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420" tabRatio="802" firstSheet="16" activeTab="25"/>
  </bookViews>
  <sheets>
    <sheet name="Rounds 1-4" sheetId="1" r:id="rId1"/>
    <sheet name="Round 1" sheetId="2" r:id="rId2"/>
    <sheet name="Round 2" sheetId="3" r:id="rId3"/>
    <sheet name="Round 3" sheetId="4" r:id="rId4"/>
    <sheet name="Round 4" sheetId="5" r:id="rId5"/>
    <sheet name="Round 5" sheetId="6" r:id="rId6"/>
    <sheet name="Round 6" sheetId="7" r:id="rId7"/>
    <sheet name="Round 7" sheetId="8" r:id="rId8"/>
    <sheet name="Round 8" sheetId="9" r:id="rId9"/>
    <sheet name="Round 9" sheetId="10" r:id="rId10"/>
    <sheet name="Round 10" sheetId="11" r:id="rId11"/>
    <sheet name="Round 11" sheetId="12" r:id="rId12"/>
    <sheet name="Round 12" sheetId="13" r:id="rId13"/>
    <sheet name="Round 13" sheetId="14" r:id="rId14"/>
    <sheet name="Round 14" sheetId="15" r:id="rId15"/>
    <sheet name="Round 15" sheetId="16" r:id="rId16"/>
    <sheet name="Round 16" sheetId="17" r:id="rId17"/>
    <sheet name="Round 17" sheetId="18" r:id="rId18"/>
    <sheet name="Round 18" sheetId="19" r:id="rId19"/>
    <sheet name="Round 19" sheetId="20" r:id="rId20"/>
    <sheet name="Round 20" sheetId="21" r:id="rId21"/>
    <sheet name="Round 21" sheetId="22" r:id="rId22"/>
    <sheet name="Round 22" sheetId="23" r:id="rId23"/>
    <sheet name="Round 23" sheetId="24" r:id="rId24"/>
    <sheet name="Round 24" sheetId="25" r:id="rId25"/>
    <sheet name="Round 25" sheetId="26" r:id="rId26"/>
    <sheet name="Odd Number" sheetId="27" r:id="rId27"/>
    <sheet name="Even Number" sheetId="28" r:id="rId28"/>
  </sheets>
  <definedNames>
    <definedName name="_xlnm.Print_Area" localSheetId="0">'Rounds 1-4'!$A$1:$F$31</definedName>
  </definedNames>
  <calcPr fullCalcOnLoad="1"/>
</workbook>
</file>

<file path=xl/sharedStrings.xml><?xml version="1.0" encoding="utf-8"?>
<sst xmlns="http://schemas.openxmlformats.org/spreadsheetml/2006/main" count="3732" uniqueCount="989">
  <si>
    <t>PLAYER SELECTED</t>
  </si>
  <si>
    <t>POS</t>
  </si>
  <si>
    <t xml:space="preserve"> </t>
  </si>
  <si>
    <t>TEAM NAME</t>
  </si>
  <si>
    <t>If you see any mistakes, please let me know as soon as possible.</t>
  </si>
  <si>
    <t>WARREN PETERS</t>
  </si>
  <si>
    <t>Commissioner</t>
  </si>
  <si>
    <t>Oldtimers League</t>
  </si>
  <si>
    <t>COMMENTS</t>
  </si>
  <si>
    <t>#</t>
  </si>
  <si>
    <t>ROUND 1 RESULTS</t>
  </si>
  <si>
    <t>STADIUM SELECTED</t>
  </si>
  <si>
    <t>ODD NUMBERED ROUNDs</t>
  </si>
  <si>
    <t>EVEN NUMBERED ROUNDs</t>
  </si>
  <si>
    <t>Glen Wilton</t>
  </si>
  <si>
    <t>Newark</t>
  </si>
  <si>
    <t>Jimtown</t>
  </si>
  <si>
    <t>Lafayette</t>
  </si>
  <si>
    <t>Cleveland</t>
  </si>
  <si>
    <t>Missouri</t>
  </si>
  <si>
    <t>Princeton</t>
  </si>
  <si>
    <t>Lynchburg</t>
  </si>
  <si>
    <t>Wilmington</t>
  </si>
  <si>
    <t>Calcutta</t>
  </si>
  <si>
    <t>Lincoln</t>
  </si>
  <si>
    <t>Florida</t>
  </si>
  <si>
    <t>Lakeland</t>
  </si>
  <si>
    <t>Ghosts of '69</t>
  </si>
  <si>
    <t>Texas</t>
  </si>
  <si>
    <t>Springfield</t>
  </si>
  <si>
    <t>Northside</t>
  </si>
  <si>
    <t>Zzyzx</t>
  </si>
  <si>
    <t>Memphis</t>
  </si>
  <si>
    <t>Framingham</t>
  </si>
  <si>
    <t>Oroville</t>
  </si>
  <si>
    <t>Seattle</t>
  </si>
  <si>
    <t>ROUND 3 RESULTS</t>
  </si>
  <si>
    <t>ROUND 5 RESULTS</t>
  </si>
  <si>
    <t xml:space="preserve">Round 3 is:  </t>
  </si>
  <si>
    <t xml:space="preserve">Round 2 is:  </t>
  </si>
  <si>
    <t xml:space="preserve">Round 4 is:  </t>
  </si>
  <si>
    <t>ROUND 7 RESULTS</t>
  </si>
  <si>
    <t xml:space="preserve">Round 6 is:  </t>
  </si>
  <si>
    <t xml:space="preserve">Round 8 is:  </t>
  </si>
  <si>
    <t>ROUND 9 RESULTS</t>
  </si>
  <si>
    <t xml:space="preserve">Round 10 is:  </t>
  </si>
  <si>
    <t>ROUND 2 RESULTS</t>
  </si>
  <si>
    <t>ROUND 4 RESULTS</t>
  </si>
  <si>
    <t xml:space="preserve">Round 5 is:  </t>
  </si>
  <si>
    <t>ROUND 6 RESULTS</t>
  </si>
  <si>
    <t xml:space="preserve">Round 7 is:  </t>
  </si>
  <si>
    <t>ROUND 8 RESULTS</t>
  </si>
  <si>
    <t xml:space="preserve">Round 9 is:  </t>
  </si>
  <si>
    <t>ROUND 10 RESULTS</t>
  </si>
  <si>
    <t xml:space="preserve">Round 11 is:  </t>
  </si>
  <si>
    <t>Finnerton</t>
  </si>
  <si>
    <t>Team Name</t>
  </si>
  <si>
    <t>Motown</t>
  </si>
  <si>
    <t>Draft Lists are due no later than 9:00am PST!!!</t>
  </si>
  <si>
    <t>ROUND 11 RESULTS</t>
  </si>
  <si>
    <t xml:space="preserve">Round 12 is:  </t>
  </si>
  <si>
    <t>ROUND 12 RESULTS</t>
  </si>
  <si>
    <t xml:space="preserve">Round 13 is:  </t>
  </si>
  <si>
    <t>ROUND 13 RESULTS</t>
  </si>
  <si>
    <t xml:space="preserve">Round 14 is:  </t>
  </si>
  <si>
    <t>ROUND 14 RESULTS</t>
  </si>
  <si>
    <t xml:space="preserve">Round 15 is:  </t>
  </si>
  <si>
    <t>ROUND 16 RESULTS</t>
  </si>
  <si>
    <t xml:space="preserve">Round 17 is:  </t>
  </si>
  <si>
    <t>ROUND 15 RESULTS</t>
  </si>
  <si>
    <t xml:space="preserve">Round 16 is:  </t>
  </si>
  <si>
    <t>ROUND 17 RESULTS</t>
  </si>
  <si>
    <t xml:space="preserve">Round 18 is:  </t>
  </si>
  <si>
    <t>ROUND 19 RESULTS</t>
  </si>
  <si>
    <t xml:space="preserve">Round 20 is:  </t>
  </si>
  <si>
    <t>ROUND 18 RESULTS</t>
  </si>
  <si>
    <t xml:space="preserve">Round 19 is:  </t>
  </si>
  <si>
    <t>ROUND 20 RESULTS</t>
  </si>
  <si>
    <t xml:space="preserve">Round 21 is:  </t>
  </si>
  <si>
    <t>ROUND 21 RESULTS</t>
  </si>
  <si>
    <t xml:space="preserve">Round 22 is:  </t>
  </si>
  <si>
    <t>ROUND 22 RESULTS</t>
  </si>
  <si>
    <t xml:space="preserve">Round 23 is:  </t>
  </si>
  <si>
    <t>College View</t>
  </si>
  <si>
    <t>ROUND 23 RESULTS</t>
  </si>
  <si>
    <t xml:space="preserve">Round 24 is:  </t>
  </si>
  <si>
    <t>ROUND 24 RESULTS</t>
  </si>
  <si>
    <t xml:space="preserve">Round 25 is:  </t>
  </si>
  <si>
    <t>ROUND 25 RESULTS</t>
  </si>
  <si>
    <t>Los Angeles</t>
  </si>
  <si>
    <t>West Liberty</t>
  </si>
  <si>
    <t>2004 OTL Draft - Rounds 1-4</t>
  </si>
  <si>
    <t>The 2004 OTL Draft is OVER!!!</t>
  </si>
  <si>
    <t xml:space="preserve"> ** New Comiskey Park</t>
  </si>
  <si>
    <t xml:space="preserve"> ** Yankee Stadium</t>
  </si>
  <si>
    <t xml:space="preserve"> ** Fenway Park</t>
  </si>
  <si>
    <t xml:space="preserve"> ** Retained from last year</t>
  </si>
  <si>
    <t>Joe Dimaggio</t>
  </si>
  <si>
    <t>Frank Mountain SP</t>
  </si>
  <si>
    <t>Joe Dimaggio CF</t>
  </si>
  <si>
    <t>Fred Clarke LF</t>
  </si>
  <si>
    <t>Dennis Eckersley</t>
  </si>
  <si>
    <t>CL</t>
  </si>
  <si>
    <t>SP</t>
  </si>
  <si>
    <t>CF</t>
  </si>
  <si>
    <t>Fred Clarke</t>
  </si>
  <si>
    <t>LF</t>
  </si>
  <si>
    <t>Al Rosen</t>
  </si>
  <si>
    <t>3B</t>
  </si>
  <si>
    <t>Babe Ruth</t>
  </si>
  <si>
    <t>RF</t>
  </si>
  <si>
    <t>Mickey Mantle CF</t>
  </si>
  <si>
    <t>Al Rosen 3B</t>
  </si>
  <si>
    <t>Albert Belle LF</t>
  </si>
  <si>
    <t>John McGraw 3B</t>
  </si>
  <si>
    <t>Denny Driscoll SP</t>
  </si>
  <si>
    <t>Willie Mays CF</t>
  </si>
  <si>
    <t>Mark McGwire 1B</t>
  </si>
  <si>
    <t>Ralph Kiner LF</t>
  </si>
  <si>
    <t>Jack Clements C</t>
  </si>
  <si>
    <t>Joe Williams SP</t>
  </si>
  <si>
    <t>Bill Dickey C</t>
  </si>
  <si>
    <t>Ed Delahanty</t>
  </si>
  <si>
    <t>Ed Delahanty LF</t>
  </si>
  <si>
    <t>Eppa Rixey SP</t>
  </si>
  <si>
    <t>Mark McGwire</t>
  </si>
  <si>
    <t>1B</t>
  </si>
  <si>
    <t>Protected Player</t>
  </si>
  <si>
    <t>Al Simmons</t>
  </si>
  <si>
    <t xml:space="preserve"> ** Wrigley Field</t>
  </si>
  <si>
    <t>Jack Clements</t>
  </si>
  <si>
    <t>C</t>
  </si>
  <si>
    <t>Ralph Kiner</t>
  </si>
  <si>
    <t>Eppa Rixey</t>
  </si>
  <si>
    <t>Albert Belle</t>
  </si>
  <si>
    <t>"Smokey Joe" Williams</t>
  </si>
  <si>
    <t>John McGraw</t>
  </si>
  <si>
    <t>Willie Mays</t>
  </si>
  <si>
    <t>Silver King</t>
  </si>
  <si>
    <t>Ed Morris</t>
  </si>
  <si>
    <t>Ed Reulbach</t>
  </si>
  <si>
    <t>Walter Johnson</t>
  </si>
  <si>
    <t>Wilcy Moore</t>
  </si>
  <si>
    <t>Wilcy Moore SP</t>
  </si>
  <si>
    <t>fm West Liberty</t>
  </si>
  <si>
    <t>Bold = Protected Players</t>
  </si>
  <si>
    <t>Round 1</t>
  </si>
  <si>
    <t>Round 2</t>
  </si>
  <si>
    <t>Round 3</t>
  </si>
  <si>
    <t>Round 4</t>
  </si>
  <si>
    <t>Billy Hamilton</t>
  </si>
  <si>
    <t>Josh Gibson C</t>
  </si>
  <si>
    <t>Billy Hamilton CF</t>
  </si>
  <si>
    <t>Toad Ramsey</t>
  </si>
  <si>
    <t>Woodlands</t>
  </si>
  <si>
    <t>Ed Walsh SP</t>
  </si>
  <si>
    <t>Babe Herman RF</t>
  </si>
  <si>
    <t>Bob Gibson SP</t>
  </si>
  <si>
    <t>Ted Williams LF</t>
  </si>
  <si>
    <t>Lou Gehrig 1B</t>
  </si>
  <si>
    <t>Addie Joss SP</t>
  </si>
  <si>
    <t xml:space="preserve">  ** Forbes Field</t>
  </si>
  <si>
    <t>Lou Gehrig</t>
  </si>
  <si>
    <t>Babe Herman</t>
  </si>
  <si>
    <t>Harvey Hendrick</t>
  </si>
  <si>
    <t>George Brett</t>
  </si>
  <si>
    <t>Christy Mathewson</t>
  </si>
  <si>
    <t>Addie Joss</t>
  </si>
  <si>
    <t>Bob Gibson</t>
  </si>
  <si>
    <t>Pete Alexander SP</t>
  </si>
  <si>
    <t>Gabby Hartnett C</t>
  </si>
  <si>
    <t>Carl Yastrzemski LF</t>
  </si>
  <si>
    <t>Ted Abernathy  CL</t>
  </si>
  <si>
    <t>Willie Keeler RF</t>
  </si>
  <si>
    <t>Dutch Leonard SP</t>
  </si>
  <si>
    <t>George Sisler 1B</t>
  </si>
  <si>
    <t>Fred Toney SP</t>
  </si>
  <si>
    <t>"3-Finger" Brown SP</t>
  </si>
  <si>
    <t>Arky Vaughan SS</t>
  </si>
  <si>
    <t>Howie Pollet SP</t>
  </si>
  <si>
    <t>Joe Medwick LF</t>
  </si>
  <si>
    <t>Ty Cobb CF</t>
  </si>
  <si>
    <t>Eddie Plank SP</t>
  </si>
  <si>
    <t>Red = Selected in the Draft</t>
  </si>
  <si>
    <t>Walter Johnson SP</t>
  </si>
  <si>
    <t>Dutch Leonard</t>
  </si>
  <si>
    <t>Gabby Hartnett</t>
  </si>
  <si>
    <t>"3-Finger" Brown</t>
  </si>
  <si>
    <t>Tip O'Neill</t>
  </si>
  <si>
    <t>Ty Cobb</t>
  </si>
  <si>
    <t>Noodles Hahn</t>
  </si>
  <si>
    <t>Guy Hecker</t>
  </si>
  <si>
    <t>Dick Rudolph</t>
  </si>
  <si>
    <t>Eddie Plank</t>
  </si>
  <si>
    <t>Howie Pollet</t>
  </si>
  <si>
    <t>Tommy Bond</t>
  </si>
  <si>
    <t>Tim Keefe SP</t>
  </si>
  <si>
    <t>Tim Keefe</t>
  </si>
  <si>
    <t>Hank Aaron RF</t>
  </si>
  <si>
    <t>Hank Aaron</t>
  </si>
  <si>
    <t xml:space="preserve"> ** Braves Field</t>
  </si>
  <si>
    <t>fm Northside</t>
  </si>
  <si>
    <t>Tommy Bond SP</t>
  </si>
  <si>
    <t>Charlie Sweeney SP</t>
  </si>
  <si>
    <t>Charlie Sweeney</t>
  </si>
  <si>
    <t>William Bell SP</t>
  </si>
  <si>
    <t>Hugh Duffy RF</t>
  </si>
  <si>
    <t>Barney Pelty SP</t>
  </si>
  <si>
    <t>Rogers Hornsby 2B</t>
  </si>
  <si>
    <t>** = No List Submitted</t>
  </si>
  <si>
    <t>William Bell</t>
  </si>
  <si>
    <t>Hugh Duffy</t>
  </si>
  <si>
    <t xml:space="preserve"> ** Connie Mack Stadium</t>
  </si>
  <si>
    <t>Tiger Stadium</t>
  </si>
  <si>
    <t xml:space="preserve"> ** Coors Field</t>
  </si>
  <si>
    <t>Cy Young</t>
  </si>
  <si>
    <t xml:space="preserve"> ** Anaheim Stadium</t>
  </si>
  <si>
    <t>Barney Pelty</t>
  </si>
  <si>
    <t xml:space="preserve"> ** Polo Grounds</t>
  </si>
  <si>
    <t>Baker Bowl</t>
  </si>
  <si>
    <t xml:space="preserve"> ** Jacobs Field</t>
  </si>
  <si>
    <t>Colt Stadium</t>
  </si>
  <si>
    <t xml:space="preserve"> ** Old Comiskey Park</t>
  </si>
  <si>
    <t>Seals Stadium</t>
  </si>
  <si>
    <t xml:space="preserve"> ** Shea Stadium</t>
  </si>
  <si>
    <t>Rogers Hornsby</t>
  </si>
  <si>
    <t>2B</t>
  </si>
  <si>
    <t xml:space="preserve"> ** Shibe Park</t>
  </si>
  <si>
    <t xml:space="preserve"> ** Joe Robbie Stadium</t>
  </si>
  <si>
    <t xml:space="preserve"> ** Griffith Stadium</t>
  </si>
  <si>
    <t>Harvey Hendrick 1B</t>
  </si>
  <si>
    <t>Babe Ruth LF</t>
  </si>
  <si>
    <t>Al Simmons LF</t>
  </si>
  <si>
    <t>Crosley Field</t>
  </si>
  <si>
    <t>Nap Lajoie</t>
  </si>
  <si>
    <t>Nap Lajoie 2B</t>
  </si>
  <si>
    <t>Cy Young SP</t>
  </si>
  <si>
    <t>Hack Wilson</t>
  </si>
  <si>
    <t>Lave Cross</t>
  </si>
  <si>
    <t>Norm Cash</t>
  </si>
  <si>
    <t>Earl Averill</t>
  </si>
  <si>
    <t>Ed Willett</t>
  </si>
  <si>
    <t>Ed Willett SP</t>
  </si>
  <si>
    <t>Earl Averill CF</t>
  </si>
  <si>
    <t>Norm Cash 1B</t>
  </si>
  <si>
    <t>Lave Cross 3B</t>
  </si>
  <si>
    <t>Hack Wilson CF</t>
  </si>
  <si>
    <t>Luke Appling</t>
  </si>
  <si>
    <t>SS</t>
  </si>
  <si>
    <t>J. R. Richards</t>
  </si>
  <si>
    <t>Mike Schmidt</t>
  </si>
  <si>
    <t>Carl Lundgren</t>
  </si>
  <si>
    <t>Mike Scott</t>
  </si>
  <si>
    <t>Mike Scott SP</t>
  </si>
  <si>
    <t>Jimmy Foxx 1B</t>
  </si>
  <si>
    <t>Mike Schmidt 3B</t>
  </si>
  <si>
    <t>J. R. Richards SP</t>
  </si>
  <si>
    <t>Carl Lundgren SP</t>
  </si>
  <si>
    <t>Tip O'Neill LF</t>
  </si>
  <si>
    <t>Jimmy Foxx</t>
  </si>
  <si>
    <t>Willie Keeler</t>
  </si>
  <si>
    <t>Denny Driscoll</t>
  </si>
  <si>
    <t>Pete Alexander</t>
  </si>
  <si>
    <t>Ted Abernathy</t>
  </si>
  <si>
    <t>Josh Gibson</t>
  </si>
  <si>
    <t>Bill Dickey</t>
  </si>
  <si>
    <t>George Sisler</t>
  </si>
  <si>
    <t>Mickey Mantle</t>
  </si>
  <si>
    <t>Fred Toney</t>
  </si>
  <si>
    <t>Ted Williams</t>
  </si>
  <si>
    <t>Joe Medwick</t>
  </si>
  <si>
    <t>Arky Vaughan</t>
  </si>
  <si>
    <t>Frank Mountain</t>
  </si>
  <si>
    <t>Luke Appling SS</t>
  </si>
  <si>
    <t>No List Submitted</t>
  </si>
  <si>
    <t>Frank Smith</t>
  </si>
  <si>
    <t>Jessie Burkett</t>
  </si>
  <si>
    <t>Robin Yount</t>
  </si>
  <si>
    <t>Henry Boyle</t>
  </si>
  <si>
    <t>Jack Pfiester</t>
  </si>
  <si>
    <t>Eddie Cicotte</t>
  </si>
  <si>
    <t>Larry Corcoran</t>
  </si>
  <si>
    <t>Chuck Klein</t>
  </si>
  <si>
    <t>Wilbur Cooper</t>
  </si>
  <si>
    <t>Tom Seaver</t>
  </si>
  <si>
    <t>Sandy Koufax</t>
  </si>
  <si>
    <t>Chief Bender</t>
  </si>
  <si>
    <t>Elmer Steele</t>
  </si>
  <si>
    <t>Stan Musial</t>
  </si>
  <si>
    <t>Hank Greenberg</t>
  </si>
  <si>
    <t>Harry Krause</t>
  </si>
  <si>
    <t>Tom Seaver SP</t>
  </si>
  <si>
    <t>Frank Smith SP</t>
  </si>
  <si>
    <t>Jessie Burkett LF</t>
  </si>
  <si>
    <t>Robin Yount SS</t>
  </si>
  <si>
    <t>Toad Ramsey SP</t>
  </si>
  <si>
    <t>Henry Boyle SP</t>
  </si>
  <si>
    <t>Jack Pfiester SP</t>
  </si>
  <si>
    <t>Eddie Cicotte SP</t>
  </si>
  <si>
    <t>Larry Corcoran SP</t>
  </si>
  <si>
    <t>Chuck Klein SP</t>
  </si>
  <si>
    <t>Ed Reulbach SP</t>
  </si>
  <si>
    <t>Wilbur Cooper SP</t>
  </si>
  <si>
    <t>Sandy Koufax Sp</t>
  </si>
  <si>
    <t>Chief Bender SP</t>
  </si>
  <si>
    <t>George Brett 3B</t>
  </si>
  <si>
    <t>Elmer Steele SP</t>
  </si>
  <si>
    <t>Stan Musial RF</t>
  </si>
  <si>
    <t>Hank Greenberg 1B</t>
  </si>
  <si>
    <t>Ed Morris SP</t>
  </si>
  <si>
    <t>Noodles Hahn SP</t>
  </si>
  <si>
    <t>Silver King SP</t>
  </si>
  <si>
    <t>Harry Krause SP</t>
  </si>
  <si>
    <t>Christy Mathewson SP</t>
  </si>
  <si>
    <t>Guy Hecker SP</t>
  </si>
  <si>
    <t>Dick Rudolph SP</t>
  </si>
  <si>
    <t>Dennis Eckersley CL</t>
  </si>
  <si>
    <t>Rube Waddell</t>
  </si>
  <si>
    <t>Rube Waddell SP</t>
  </si>
  <si>
    <t>Russ Ford</t>
  </si>
  <si>
    <t>Dave Smith</t>
  </si>
  <si>
    <t>Bill Lange</t>
  </si>
  <si>
    <t>Dean Chance</t>
  </si>
  <si>
    <t>George Davis</t>
  </si>
  <si>
    <t>Jack Coombs</t>
  </si>
  <si>
    <t>Sam Thompson</t>
  </si>
  <si>
    <t>George Bradley</t>
  </si>
  <si>
    <t>Ron Guidry</t>
  </si>
  <si>
    <t>Tommy Davis</t>
  </si>
  <si>
    <t>Doc White</t>
  </si>
  <si>
    <t>Tully Sparks</t>
  </si>
  <si>
    <t>Lady Baldwin</t>
  </si>
  <si>
    <t>Hughie Jennings</t>
  </si>
  <si>
    <t>Ed Summers</t>
  </si>
  <si>
    <t>Babe Adams</t>
  </si>
  <si>
    <t>Joe Morgan</t>
  </si>
  <si>
    <t>Luis Tiant</t>
  </si>
  <si>
    <t>Frank Robinson</t>
  </si>
  <si>
    <t>Perry Werden</t>
  </si>
  <si>
    <t>Joe Morgan 2B</t>
  </si>
  <si>
    <t>Babe Adams SP</t>
  </si>
  <si>
    <t>Ed Summers SP</t>
  </si>
  <si>
    <t>Hughie Jennings SS</t>
  </si>
  <si>
    <t>Lady Baldwin SP</t>
  </si>
  <si>
    <t>Tully Sparks SP</t>
  </si>
  <si>
    <t>Doc White SP</t>
  </si>
  <si>
    <t>Perry Werden SP</t>
  </si>
  <si>
    <t>Frank Robinson RF</t>
  </si>
  <si>
    <t>Tommy Davis LF</t>
  </si>
  <si>
    <t>Ron Guidry SP</t>
  </si>
  <si>
    <t>George Bradley SP</t>
  </si>
  <si>
    <t>Luis Tiant SP</t>
  </si>
  <si>
    <t>Sam Thompson RF</t>
  </si>
  <si>
    <t>Jack Coombs SP</t>
  </si>
  <si>
    <t>George Davis 3B</t>
  </si>
  <si>
    <t>Dean Chance SP</t>
  </si>
  <si>
    <t>Bill Lange CF</t>
  </si>
  <si>
    <t>Dave Smith CL</t>
  </si>
  <si>
    <t>Russ Ford SP</t>
  </si>
  <si>
    <t>Roy Campanella</t>
  </si>
  <si>
    <t>Ed Seward</t>
  </si>
  <si>
    <t>Rich Gossage</t>
  </si>
  <si>
    <t>George Wright</t>
  </si>
  <si>
    <t>Steve Carlton</t>
  </si>
  <si>
    <t>Mike Griffin</t>
  </si>
  <si>
    <t>Hippo Vaughn</t>
  </si>
  <si>
    <t>Garland Braxton</t>
  </si>
  <si>
    <t>Jesse Tannehill</t>
  </si>
  <si>
    <t>Duke Snider</t>
  </si>
  <si>
    <t>Willie McCovey</t>
  </si>
  <si>
    <t>Ted Kluszewski</t>
  </si>
  <si>
    <t>Bill Terry</t>
  </si>
  <si>
    <t>Stan Coveleski</t>
  </si>
  <si>
    <t>Honus Wagner</t>
  </si>
  <si>
    <t>Jimmy Williams</t>
  </si>
  <si>
    <t>Bill Joyce</t>
  </si>
  <si>
    <t>Harry Heilmann</t>
  </si>
  <si>
    <t>Fred Lynn</t>
  </si>
  <si>
    <t>Vicente Romo</t>
  </si>
  <si>
    <t>Fred Dunlap</t>
  </si>
  <si>
    <t>Cy Morgan</t>
  </si>
  <si>
    <t>Orval Overall</t>
  </si>
  <si>
    <t>Howie Camnitz</t>
  </si>
  <si>
    <t>Heinie Berger</t>
  </si>
  <si>
    <t>Jack Chesbro</t>
  </si>
  <si>
    <t>Claude Hendrix</t>
  </si>
  <si>
    <t>Lefty O'Doul</t>
  </si>
  <si>
    <t>Zulu (Lincoln)</t>
  </si>
  <si>
    <t>Joe Jackson</t>
  </si>
  <si>
    <t>Ferdie Schupp</t>
  </si>
  <si>
    <t>MR</t>
  </si>
  <si>
    <t>John Ward</t>
  </si>
  <si>
    <t>Mel Ott</t>
  </si>
  <si>
    <t>Bill Henry</t>
  </si>
  <si>
    <t>Bill Foster</t>
  </si>
  <si>
    <t>Biz MacKey</t>
  </si>
  <si>
    <t>Paul O'Neill</t>
  </si>
  <si>
    <t>Jocko Milligan</t>
  </si>
  <si>
    <t>Jimmy Dygwert</t>
  </si>
  <si>
    <t>Vean Gregg</t>
  </si>
  <si>
    <t>Fred Lindstrom</t>
  </si>
  <si>
    <t>Bruce Sutter</t>
  </si>
  <si>
    <t>Rollie Fingers</t>
  </si>
  <si>
    <t>Tris Speaker</t>
  </si>
  <si>
    <t>Charlie Gehringer</t>
  </si>
  <si>
    <t>King Kelly</t>
  </si>
  <si>
    <t>Don Hurst</t>
  </si>
  <si>
    <t>Don Baylor</t>
  </si>
  <si>
    <t>Pete Browning</t>
  </si>
  <si>
    <t>Alan Trammell</t>
  </si>
  <si>
    <t>Tim Burke</t>
  </si>
  <si>
    <t>Donnie Moore</t>
  </si>
  <si>
    <t>Rod Carew</t>
  </si>
  <si>
    <t>Billy Williams</t>
  </si>
  <si>
    <t>Ray Collins</t>
  </si>
  <si>
    <t>Art Nehf</t>
  </si>
  <si>
    <t>Don Padgett</t>
  </si>
  <si>
    <t>Ernie Banks</t>
  </si>
  <si>
    <t>Johnny Bench</t>
  </si>
  <si>
    <t>Wade Boggs</t>
  </si>
  <si>
    <t>Rico Petrocelli</t>
  </si>
  <si>
    <t>Don Buford</t>
  </si>
  <si>
    <t>Mickey Welch</t>
  </si>
  <si>
    <t>Ray Grimes</t>
  </si>
  <si>
    <t>Zulu</t>
  </si>
  <si>
    <t>Cap Anson</t>
  </si>
  <si>
    <t>John Tudor</t>
  </si>
  <si>
    <t>Willie NcGee</t>
  </si>
  <si>
    <t>Charlie Radbourn</t>
  </si>
  <si>
    <t>Jim Gentile</t>
  </si>
  <si>
    <t>Paul Molitor</t>
  </si>
  <si>
    <t>Tug McGraw</t>
  </si>
  <si>
    <t>Nick Altrock</t>
  </si>
  <si>
    <t>Jackie Robinson</t>
  </si>
  <si>
    <t>Joe Horlen</t>
  </si>
  <si>
    <t>Earl Brucker</t>
  </si>
  <si>
    <t>Frank Owen</t>
  </si>
  <si>
    <t>Rube Marquard</t>
  </si>
  <si>
    <t>Fred Anderson</t>
  </si>
  <si>
    <t>Dale Murray</t>
  </si>
  <si>
    <t>Bill Burns</t>
  </si>
  <si>
    <t>Rico Carty</t>
  </si>
  <si>
    <t>Lou Boudreau</t>
  </si>
  <si>
    <t>Ross Barnes</t>
  </si>
  <si>
    <t>Dupee Shaw</t>
  </si>
  <si>
    <t>Bill Dahlen</t>
  </si>
  <si>
    <t>George Winter</t>
  </si>
  <si>
    <t>Tony Gwynn</t>
  </si>
  <si>
    <t>Hal Trosky</t>
  </si>
  <si>
    <t>Goose Goslin</t>
  </si>
  <si>
    <t>Bob Lee</t>
  </si>
  <si>
    <t>Eddie Collins</t>
  </si>
  <si>
    <t>Dave Righetti</t>
  </si>
  <si>
    <t>Bugs Raymond</t>
  </si>
  <si>
    <t>Levi Meyerle</t>
  </si>
  <si>
    <t>Bill Barrett</t>
  </si>
  <si>
    <t>Dwight Gooden</t>
  </si>
  <si>
    <t>Carl Hubbell</t>
  </si>
  <si>
    <t>Tuck Turner</t>
  </si>
  <si>
    <t>Mickey Cochrane</t>
  </si>
  <si>
    <t>George Foster</t>
  </si>
  <si>
    <t>Turkey Stearns</t>
  </si>
  <si>
    <t>Cupid Childs</t>
  </si>
  <si>
    <t>Dave Parker</t>
  </si>
  <si>
    <t>Jack Aker</t>
  </si>
  <si>
    <t>Jim Whitney</t>
  </si>
  <si>
    <t>Frankie Frisch</t>
  </si>
  <si>
    <t>Jack Taylor</t>
  </si>
  <si>
    <t>Chris Short</t>
  </si>
  <si>
    <t>Pop Lloyd</t>
  </si>
  <si>
    <t>Paul Waner</t>
  </si>
  <si>
    <t>Darrell Porter</t>
  </si>
  <si>
    <t>Al Hrobosky</t>
  </si>
  <si>
    <t>Ripper Collins</t>
  </si>
  <si>
    <t>Tommy Holmes</t>
  </si>
  <si>
    <t>Randy Myers</t>
  </si>
  <si>
    <t>Ryne Sandberg</t>
  </si>
  <si>
    <t>Bill Doak</t>
  </si>
  <si>
    <t>Woody English</t>
  </si>
  <si>
    <t>Cecil Travis</t>
  </si>
  <si>
    <t>Tom Hughes</t>
  </si>
  <si>
    <t>Hal Newhouser</t>
  </si>
  <si>
    <t>Ray Caldwell</t>
  </si>
  <si>
    <t>Don Mossi</t>
  </si>
  <si>
    <t>Dave McNally</t>
  </si>
  <si>
    <t>Jim Brewer</t>
  </si>
  <si>
    <t>Jake Stenzel</t>
  </si>
  <si>
    <t>Oscar Charleston</t>
  </si>
  <si>
    <t>Spud Chandler</t>
  </si>
  <si>
    <t>Mellie Wolfgang</t>
  </si>
  <si>
    <t>Benny Kauff</t>
  </si>
  <si>
    <t>Al Kaline</t>
  </si>
  <si>
    <t>Riggs Stephenson</t>
  </si>
  <si>
    <t>Ken Williams</t>
  </si>
  <si>
    <t>Lefty Tyler</t>
  </si>
  <si>
    <t>Clem Labine</t>
  </si>
  <si>
    <t>Joe Wood</t>
  </si>
  <si>
    <t>Ed McKean</t>
  </si>
  <si>
    <t>Joe McGinnity</t>
  </si>
  <si>
    <t>Bill Delancey</t>
  </si>
  <si>
    <t>Pinky Whitney</t>
  </si>
  <si>
    <t>John Clarkson</t>
  </si>
  <si>
    <t>Chief Zimmer</t>
  </si>
  <si>
    <t>Dolph Camilli</t>
  </si>
  <si>
    <t>Kiki Cuyler</t>
  </si>
  <si>
    <t>Dick Allen</t>
  </si>
  <si>
    <t>Tony Lazzeri</t>
  </si>
  <si>
    <t>Ken Sanders</t>
  </si>
  <si>
    <t>Carl Mays</t>
  </si>
  <si>
    <t>Nick Maddox</t>
  </si>
  <si>
    <t>Tom Niedenfuer</t>
  </si>
  <si>
    <t>Bobby Lowe</t>
  </si>
  <si>
    <t>Bug Holliday</t>
  </si>
  <si>
    <t>Sherry Magee</t>
  </si>
  <si>
    <t>Jim McCormick</t>
  </si>
  <si>
    <t>Cy Seymour</t>
  </si>
  <si>
    <t>Gary Peters</t>
  </si>
  <si>
    <t>Willie Hernandez</t>
  </si>
  <si>
    <t>Carlton Fisk</t>
  </si>
  <si>
    <t>Tom Daly</t>
  </si>
  <si>
    <t>Verne Ruhle</t>
  </si>
  <si>
    <t>Jim Devlin</t>
  </si>
  <si>
    <t>George Stone</t>
  </si>
  <si>
    <t>Willie Wells</t>
  </si>
  <si>
    <t>Mace Brown</t>
  </si>
  <si>
    <t>Casey Stebgel</t>
  </si>
  <si>
    <t>Dan Brouthers</t>
  </si>
  <si>
    <t>Eddie Mathews</t>
  </si>
  <si>
    <t>Heinie Zimmerman</t>
  </si>
  <si>
    <t>Zack Wheat</t>
  </si>
  <si>
    <t>Ed Walsh</t>
  </si>
  <si>
    <t>Imported fm 1908</t>
  </si>
  <si>
    <t>fm College View</t>
  </si>
  <si>
    <t>Harmon Killebrew</t>
  </si>
  <si>
    <t>Red Schoendienst</t>
  </si>
  <si>
    <t>Jerry Koosman</t>
  </si>
  <si>
    <t>Rube Foster</t>
  </si>
  <si>
    <t>Joe Vosmick</t>
  </si>
  <si>
    <t>Yogi Berra</t>
  </si>
  <si>
    <t>Hardy Richardson</t>
  </si>
  <si>
    <t>Elston Howard</t>
  </si>
  <si>
    <t>Thurmon Munson</t>
  </si>
  <si>
    <t>Howard Johnson</t>
  </si>
  <si>
    <t>Al Spalding</t>
  </si>
  <si>
    <t>Ted Radcliff</t>
  </si>
  <si>
    <t>Jeff Montgomery</t>
  </si>
  <si>
    <t>Earl Moore</t>
  </si>
  <si>
    <t>Doggie Miller</t>
  </si>
  <si>
    <t>Johnny Mize</t>
  </si>
  <si>
    <t>Bob Shawkey</t>
  </si>
  <si>
    <t>Jeff Russell</t>
  </si>
  <si>
    <t>Steve Ontiveros</t>
  </si>
  <si>
    <t>Jimmy Dykes</t>
  </si>
  <si>
    <t>Pete Rose</t>
  </si>
  <si>
    <t>Elmer Flick</t>
  </si>
  <si>
    <t>Bill Everitt</t>
  </si>
  <si>
    <t>Hubie Brooks</t>
  </si>
  <si>
    <t>Tony Mullane</t>
  </si>
  <si>
    <t>Spud Davis</t>
  </si>
  <si>
    <t>Jim Bottomley</t>
  </si>
  <si>
    <t>1b</t>
  </si>
  <si>
    <t>Imported from 1923</t>
  </si>
  <si>
    <t>Joe Cronin</t>
  </si>
  <si>
    <t>Imported from 1994</t>
  </si>
  <si>
    <t>Jack Doyle</t>
  </si>
  <si>
    <t>Steve Mingori</t>
  </si>
  <si>
    <t>Tony Perez</t>
  </si>
  <si>
    <t>Dick Wakefield</t>
  </si>
  <si>
    <t>Wilbert Robinson</t>
  </si>
  <si>
    <t>Gus Mancuso</t>
  </si>
  <si>
    <t>Tim Raines</t>
  </si>
  <si>
    <t>Joe Torre</t>
  </si>
  <si>
    <t>Bill Bernhard</t>
  </si>
  <si>
    <t>Ed Morgan</t>
  </si>
  <si>
    <t>Rudy York</t>
  </si>
  <si>
    <t>Bobby Avila</t>
  </si>
  <si>
    <t>Chief Meyers</t>
  </si>
  <si>
    <t>Denny Lyons</t>
  </si>
  <si>
    <t>Ed Karger</t>
  </si>
  <si>
    <t>Joe Hoener</t>
  </si>
  <si>
    <t>Joe Sewell</t>
  </si>
  <si>
    <t>Ray Narleski</t>
  </si>
  <si>
    <t>Joe Berry</t>
  </si>
  <si>
    <t>Cy Falkenberg</t>
  </si>
  <si>
    <t>Frank Baker</t>
  </si>
  <si>
    <t>Rocky Colavito</t>
  </si>
  <si>
    <t>Carl Reynolds</t>
  </si>
  <si>
    <t>Steve Brodie</t>
  </si>
  <si>
    <t>Mort Cooper</t>
  </si>
  <si>
    <t>Dave Foutz</t>
  </si>
  <si>
    <t>Charlie Buffington</t>
  </si>
  <si>
    <t>Cabrini</t>
  </si>
  <si>
    <t>Oroville Padres</t>
  </si>
  <si>
    <t>Glen Wilton Evil Do'ers</t>
  </si>
  <si>
    <t>Springfield Isotopes</t>
  </si>
  <si>
    <t>Framingham Rug Rats</t>
  </si>
  <si>
    <t>Florida Pelicans</t>
  </si>
  <si>
    <t>Seattle Rainiers</t>
  </si>
  <si>
    <t>Jimtown Jackhammers</t>
  </si>
  <si>
    <t>Memphis TCB'ers</t>
  </si>
  <si>
    <t>Texas Mudhens</t>
  </si>
  <si>
    <t>Missouri Redbirds</t>
  </si>
  <si>
    <t>Woodlands Brown Bombers</t>
  </si>
  <si>
    <t>Wilmington Powerhouse</t>
  </si>
  <si>
    <t>College View Thunder</t>
  </si>
  <si>
    <t>Zzyzx Geodes</t>
  </si>
  <si>
    <t>Lakeland Longballs</t>
  </si>
  <si>
    <t>Calcutta Indians</t>
  </si>
  <si>
    <t>Lafayette Shoe Salesmen</t>
  </si>
  <si>
    <t>Zulu Cannibal Giants</t>
  </si>
  <si>
    <t>Cabrini Green Acres</t>
  </si>
  <si>
    <t>Newark Bears</t>
  </si>
  <si>
    <t>Formerly Northside</t>
  </si>
  <si>
    <t>Cleveland 54's</t>
  </si>
  <si>
    <t>Finnerton Knights</t>
  </si>
  <si>
    <t>West Liberty Warthogs</t>
  </si>
  <si>
    <t>Los Angeles Rock Cats</t>
  </si>
  <si>
    <t>Motown Wild Cats</t>
  </si>
  <si>
    <t>Princeton Pirates</t>
  </si>
  <si>
    <t>Lynchburg Hillcats</t>
  </si>
  <si>
    <t>Don Mattingly</t>
  </si>
  <si>
    <t>Bryan Harvey</t>
  </si>
  <si>
    <t>Cal Ripken, Jr.</t>
  </si>
  <si>
    <t>Roger Maris</t>
  </si>
  <si>
    <t>Pie Traynor</t>
  </si>
  <si>
    <t>Bobby Thigpen</t>
  </si>
  <si>
    <t>Dan Quisenberry</t>
  </si>
  <si>
    <t>Clyde Sukeforth</t>
  </si>
  <si>
    <t>Scott Brosius</t>
  </si>
  <si>
    <t>Bob Caruthers</t>
  </si>
  <si>
    <t>Johnny Hodapp</t>
  </si>
  <si>
    <t>Dusty Rhodes</t>
  </si>
  <si>
    <t>John Hiller</t>
  </si>
  <si>
    <t>Vern Stephens</t>
  </si>
  <si>
    <t>Johnny Blanchard</t>
  </si>
  <si>
    <t>Sam McDowell</t>
  </si>
  <si>
    <t>Gavvy Cravath</t>
  </si>
  <si>
    <t>Dolf Luque</t>
  </si>
  <si>
    <t>Joe Sambito</t>
  </si>
  <si>
    <t>Ben Paschal</t>
  </si>
  <si>
    <t>Charlie Ferguson</t>
  </si>
  <si>
    <t>Eddie Murray</t>
  </si>
  <si>
    <t>Coolpapa Bell</t>
  </si>
  <si>
    <t>Frank Arellanes</t>
  </si>
  <si>
    <t>Mike Tiernan</t>
  </si>
  <si>
    <t>George Watkins</t>
  </si>
  <si>
    <t>Mike Marshall</t>
  </si>
  <si>
    <t>Jack Glasscock</t>
  </si>
  <si>
    <t>Ross Youngs</t>
  </si>
  <si>
    <t>Babe Phelps</t>
  </si>
  <si>
    <t>Elton Chamberlain</t>
  </si>
  <si>
    <t>Willie Stargell</t>
  </si>
  <si>
    <t>Luis Aparicio</t>
  </si>
  <si>
    <t>Ozzie Smith</t>
  </si>
  <si>
    <t>Bernie Friberg</t>
  </si>
  <si>
    <t>Fritz Peterson</t>
  </si>
  <si>
    <t>Vida Blue</t>
  </si>
  <si>
    <t>Deacon Phillippe</t>
  </si>
  <si>
    <t>Tommy Tucker</t>
  </si>
  <si>
    <t>Orlando Cepeda</t>
  </si>
  <si>
    <t>Bob Bailey</t>
  </si>
  <si>
    <t>Charlie Keller</t>
  </si>
  <si>
    <t>Tom House</t>
  </si>
  <si>
    <t>Jack Tobin</t>
  </si>
  <si>
    <t>Gary Lavelle</t>
  </si>
  <si>
    <t>George Harper</t>
  </si>
  <si>
    <t>Ernie Lombardi</t>
  </si>
  <si>
    <t>Billy Herman</t>
  </si>
  <si>
    <t>Hoyt Wilhelm</t>
  </si>
  <si>
    <t>Bobby Thomson</t>
  </si>
  <si>
    <t>Jesso Orosco</t>
  </si>
  <si>
    <t>Jumbo McGinnis</t>
  </si>
  <si>
    <t>Dick Hughes</t>
  </si>
  <si>
    <t>Harry Rice</t>
  </si>
  <si>
    <t>Buddy Myer</t>
  </si>
  <si>
    <t>Phil Regan</t>
  </si>
  <si>
    <t>Ron Santo</t>
  </si>
  <si>
    <t>Frank Howard</t>
  </si>
  <si>
    <t>Lefty Leifield</t>
  </si>
  <si>
    <t>Andy Pafko</t>
  </si>
  <si>
    <t>Lee Smith</t>
  </si>
  <si>
    <t>Doug Jones</t>
  </si>
  <si>
    <t>Denny McLain</t>
  </si>
  <si>
    <t>Roger Conner</t>
  </si>
  <si>
    <t>Phil Cavaretta</t>
  </si>
  <si>
    <t>Maury Wills</t>
  </si>
  <si>
    <t>Terry Pendleton</t>
  </si>
  <si>
    <t>Cesar Cedeño</t>
  </si>
  <si>
    <t>Luis Deleon</t>
  </si>
  <si>
    <t>Sam Weaver</t>
  </si>
  <si>
    <t>Hal Woodeshick</t>
  </si>
  <si>
    <t>Jud Wilson</t>
  </si>
  <si>
    <t>Kent Tekulve</t>
  </si>
  <si>
    <t>Dave Baldwin</t>
  </si>
  <si>
    <t>Mark Davis</t>
  </si>
  <si>
    <t>Candy Cummings</t>
  </si>
  <si>
    <t>Richie Ashburn</t>
  </si>
  <si>
    <t>Ferris Fain</t>
  </si>
  <si>
    <t>Sam Crawford</t>
  </si>
  <si>
    <t>Jack Clark</t>
  </si>
  <si>
    <t>Bob Johnson</t>
  </si>
  <si>
    <t>Mule Suttles</t>
  </si>
  <si>
    <t>John Weyhing</t>
  </si>
  <si>
    <t>Deacon White</t>
  </si>
  <si>
    <t>Mike Grady</t>
  </si>
  <si>
    <t>Roy Patterson</t>
  </si>
  <si>
    <t>George Burns</t>
  </si>
  <si>
    <t>Mark Littell</t>
  </si>
  <si>
    <t>Reb Russell</t>
  </si>
  <si>
    <t>Mark Eichhorn</t>
  </si>
  <si>
    <t>Kirby Puckett</t>
  </si>
  <si>
    <t>Gregg Olson</t>
  </si>
  <si>
    <t>Don Drysdale</t>
  </si>
  <si>
    <t>Marius Russo</t>
  </si>
  <si>
    <t>Gary Lucas</t>
  </si>
  <si>
    <t>Johnny Evers</t>
  </si>
  <si>
    <t>Don Sutton</t>
  </si>
  <si>
    <t>Greg Minton</t>
  </si>
  <si>
    <t>Gene Garber</t>
  </si>
  <si>
    <t>Jim Kern</t>
  </si>
  <si>
    <t>Gil Hodges</t>
  </si>
  <si>
    <t>Al Mamaux</t>
  </si>
  <si>
    <t>Terry Forster</t>
  </si>
  <si>
    <t>Eddie Watt</t>
  </si>
  <si>
    <t>Jimmy Ryan</t>
  </si>
  <si>
    <t>Reggie Jackson</t>
  </si>
  <si>
    <t>Dick Ellsworth</t>
  </si>
  <si>
    <t>Roger Bresnahan</t>
  </si>
  <si>
    <t>Cal McVey</t>
  </si>
  <si>
    <t>Phil Rizzuto</t>
  </si>
  <si>
    <t>Gary Carter</t>
  </si>
  <si>
    <t>Moe Drabowski</t>
  </si>
  <si>
    <t>Harry McCormick</t>
  </si>
  <si>
    <t>Buck ewing</t>
  </si>
  <si>
    <t>Lou Whitaker</t>
  </si>
  <si>
    <t>Showboat Fisher</t>
  </si>
  <si>
    <t>Pat Ragan</t>
  </si>
  <si>
    <t>Johnny Pesky</t>
  </si>
  <si>
    <t>Scott Stratton</t>
  </si>
  <si>
    <t>Tom Brown</t>
  </si>
  <si>
    <t>Joe Black</t>
  </si>
  <si>
    <t>West Liberty  Warthogs</t>
  </si>
  <si>
    <t>Ron Perranoski</t>
  </si>
  <si>
    <t>Brian Downing</t>
  </si>
  <si>
    <t>Ted Simmons</t>
  </si>
  <si>
    <t>Sparky Lyle</t>
  </si>
  <si>
    <t>Joe Tinker</t>
  </si>
  <si>
    <t>Heine Manush</t>
  </si>
  <si>
    <t>Chick Hafey</t>
  </si>
  <si>
    <t>Cleon Jones</t>
  </si>
  <si>
    <t>Roger Wolff</t>
  </si>
  <si>
    <t>Rick Camp</t>
  </si>
  <si>
    <t>Ernie Shore</t>
  </si>
  <si>
    <t>Larry Doyle</t>
  </si>
  <si>
    <t>Brooks Robinson</t>
  </si>
  <si>
    <t>Vada Pinson</t>
  </si>
  <si>
    <t>Frank Linzy</t>
  </si>
  <si>
    <t>Bubbles Hargraves</t>
  </si>
  <si>
    <t>Ron Fairly</t>
  </si>
  <si>
    <t>Dick Hall</t>
  </si>
  <si>
    <t>Paul Hines</t>
  </si>
  <si>
    <t>Charlie Hollocher</t>
  </si>
  <si>
    <t>Imported from 1915</t>
  </si>
  <si>
    <t>Roger Nelson</t>
  </si>
  <si>
    <t>Willie Randolph</t>
  </si>
  <si>
    <t>Bobby Murcer</t>
  </si>
  <si>
    <t>Bill Sweeney</t>
  </si>
  <si>
    <t>Jack Fournier</t>
  </si>
  <si>
    <t>Grant Jackson</t>
  </si>
  <si>
    <t>Joe Gordon</t>
  </si>
  <si>
    <t>Pol Perritt</t>
  </si>
  <si>
    <t>Gerry Staley</t>
  </si>
  <si>
    <t>Sy Sutcliffe</t>
  </si>
  <si>
    <t>George Mullin</t>
  </si>
  <si>
    <t>Lew Fonseca</t>
  </si>
  <si>
    <t>Dwight Evans</t>
  </si>
  <si>
    <t>Kid Nichols</t>
  </si>
  <si>
    <t>Bill Dailey</t>
  </si>
  <si>
    <t>Nolan Ryan</t>
  </si>
  <si>
    <t>Bob Apodaca</t>
  </si>
  <si>
    <t>Rube Vickers</t>
  </si>
  <si>
    <t>Billy Sullivan</t>
  </si>
  <si>
    <t>Wes Covington</t>
  </si>
  <si>
    <t>Jim Rice</t>
  </si>
  <si>
    <t>Dave Orr</t>
  </si>
  <si>
    <t>Hooks Wiltse</t>
  </si>
  <si>
    <t>Zeke Bonura</t>
  </si>
  <si>
    <t>Babe Twombly</t>
  </si>
  <si>
    <t>Rawley Eastwick</t>
  </si>
  <si>
    <t>Lindy McDaniel</t>
  </si>
  <si>
    <t>Imported from 1980</t>
  </si>
  <si>
    <t>Steve Rogers</t>
  </si>
  <si>
    <t>Whitey Kurowski</t>
  </si>
  <si>
    <t>Ed Siever</t>
  </si>
  <si>
    <t>Luis Arroyo</t>
  </si>
  <si>
    <t>Oyster Burns</t>
  </si>
  <si>
    <t>Bobby Doerr</t>
  </si>
  <si>
    <t>Max Bishop</t>
  </si>
  <si>
    <t>Reggie Smith</t>
  </si>
  <si>
    <t>Bob Ewing</t>
  </si>
  <si>
    <t>Tommy McCarthy</t>
  </si>
  <si>
    <t>Jumbo Brown</t>
  </si>
  <si>
    <t>Dickie Thon</t>
  </si>
  <si>
    <t>Eddie Stanky</t>
  </si>
  <si>
    <t>George Selkirk</t>
  </si>
  <si>
    <t>Shanty Hogan</t>
  </si>
  <si>
    <t>Catfish Hunter</t>
  </si>
  <si>
    <t>Glenn Myatt</t>
  </si>
  <si>
    <t>Warren Brusstar</t>
  </si>
  <si>
    <t>Art Fromme</t>
  </si>
  <si>
    <t>Elias Sosa</t>
  </si>
  <si>
    <t>Billy Taylor</t>
  </si>
  <si>
    <t>Lee Richmond</t>
  </si>
  <si>
    <t>Jeff Reardon</t>
  </si>
  <si>
    <t>Ginger Beaumont</t>
  </si>
  <si>
    <t>Pete Conway</t>
  </si>
  <si>
    <t>Travis Jackson</t>
  </si>
  <si>
    <t>Minnie Minoso</t>
  </si>
  <si>
    <t>Bob Fothergill</t>
  </si>
  <si>
    <t>George Bell</t>
  </si>
  <si>
    <t>Herman Long</t>
  </si>
  <si>
    <t>Dutch Reuther</t>
  </si>
  <si>
    <t>Sam Leever</t>
  </si>
  <si>
    <t>Johnny Bassler</t>
  </si>
  <si>
    <t>Ken Boyer</t>
  </si>
  <si>
    <t>Tom McCarthy</t>
  </si>
  <si>
    <t>Walker Cooper</t>
  </si>
  <si>
    <t>Frank Snyder</t>
  </si>
  <si>
    <t>Tom McCreery</t>
  </si>
  <si>
    <t>Steve Sax</t>
  </si>
  <si>
    <t>Max Carey</t>
  </si>
  <si>
    <t>Fernando Valenzuela</t>
  </si>
  <si>
    <t>Ed Killian</t>
  </si>
  <si>
    <t>George Grantham</t>
  </si>
  <si>
    <t>Sal Bando</t>
  </si>
  <si>
    <t>Jimmy Sheckard</t>
  </si>
  <si>
    <t>Austin McHenry</t>
  </si>
  <si>
    <t>Bob O'Farrell</t>
  </si>
  <si>
    <t>Mike Prendergast</t>
  </si>
  <si>
    <t>Ed Bailey</t>
  </si>
  <si>
    <t>Dick Hyde</t>
  </si>
  <si>
    <t>Boog Powell</t>
  </si>
  <si>
    <t>King Cole</t>
  </si>
  <si>
    <t>Kaiser Wilhelm</t>
  </si>
  <si>
    <t>Doug Decinces</t>
  </si>
  <si>
    <t>Doug Corbett</t>
  </si>
  <si>
    <t>Hilton Smith</t>
  </si>
  <si>
    <t>Allen Sothoron</t>
  </si>
  <si>
    <t>fm Lafayette</t>
  </si>
  <si>
    <t>Jack Burdock</t>
  </si>
  <si>
    <t>Phil Niekro</t>
  </si>
  <si>
    <t>Pee Wee Reese</t>
  </si>
  <si>
    <t>Bob Veale</t>
  </si>
  <si>
    <t>Roy Sievers</t>
  </si>
  <si>
    <t>Bill Dineen</t>
  </si>
  <si>
    <t>Frank Chance</t>
  </si>
  <si>
    <t>Roberto Clemente</t>
  </si>
  <si>
    <t>Jack Lapp</t>
  </si>
  <si>
    <t>Cecil Cooper</t>
  </si>
  <si>
    <t>Baby Doll Jacobson</t>
  </si>
  <si>
    <t>Vic Willis</t>
  </si>
  <si>
    <t>Mike Epstein</t>
  </si>
  <si>
    <t>Dale Murphy</t>
  </si>
  <si>
    <t>Larry Doby</t>
  </si>
  <si>
    <t>Red Ames</t>
  </si>
  <si>
    <t>John Wathan</t>
  </si>
  <si>
    <t>Gaylord Perry</t>
  </si>
  <si>
    <t>Harry Walker</t>
  </si>
  <si>
    <t>Bruce Campbell</t>
  </si>
  <si>
    <t>Buck Leonard</t>
  </si>
  <si>
    <t>Larry Cheney</t>
  </si>
  <si>
    <t>Nig Clark</t>
  </si>
  <si>
    <t>Bill Madlock</t>
  </si>
  <si>
    <t>Lenny Dykstra</t>
  </si>
  <si>
    <t>Davey Johnson</t>
  </si>
  <si>
    <t>Don McMahon</t>
  </si>
  <si>
    <t>Snuffy Stirnweiss</t>
  </si>
  <si>
    <t>Jimmy Bannon</t>
  </si>
  <si>
    <t>Dale Alexander</t>
  </si>
  <si>
    <t>Jeff Heath</t>
  </si>
  <si>
    <t>Will White</t>
  </si>
  <si>
    <t>Bob Cerv</t>
  </si>
  <si>
    <t>Mike Donlin</t>
  </si>
  <si>
    <t>Harry Hooper</t>
  </si>
  <si>
    <t>Les Bell</t>
  </si>
  <si>
    <t>Ezra Sutton</t>
  </si>
  <si>
    <t>Jimmy Collins</t>
  </si>
  <si>
    <t>Johnny Mostil</t>
  </si>
  <si>
    <t>George Derby</t>
  </si>
  <si>
    <t>Jack Powell</t>
  </si>
  <si>
    <t>Greg Luzinski</t>
  </si>
  <si>
    <t>John Mayberry</t>
  </si>
  <si>
    <t>Warren Spahn</t>
  </si>
  <si>
    <t>Andre Dawson</t>
  </si>
  <si>
    <t>Steve O'Neill</t>
  </si>
  <si>
    <t>Ralph Works</t>
  </si>
  <si>
    <t>Dick Lundy</t>
  </si>
  <si>
    <t>Tiny Bonham</t>
  </si>
  <si>
    <t>Debs Garms</t>
  </si>
  <si>
    <t>Earl Hamilton</t>
  </si>
  <si>
    <t>Donnie Bush</t>
  </si>
  <si>
    <t>Ken Griffey, Sr.</t>
  </si>
  <si>
    <t>Earl Battey</t>
  </si>
  <si>
    <t>Gene Demontreville</t>
  </si>
  <si>
    <t>Bobby Grich</t>
  </si>
  <si>
    <t>Buck Freeman</t>
  </si>
  <si>
    <t>George Kell</t>
  </si>
  <si>
    <t>Darren Daulten</t>
  </si>
  <si>
    <t>Johnny Beazley</t>
  </si>
  <si>
    <t>Lefty Grove</t>
  </si>
  <si>
    <t>Ray Boone</t>
  </si>
  <si>
    <t>Miller Huggins</t>
  </si>
  <si>
    <t>Joe Judge</t>
  </si>
  <si>
    <t>Ducky Holmes</t>
  </si>
  <si>
    <t>Bill Freehan</t>
  </si>
  <si>
    <t>Carl Furillo</t>
  </si>
  <si>
    <t>Wilbur Wood</t>
  </si>
  <si>
    <t>Merv Rettenmund</t>
  </si>
  <si>
    <t>Buddy Bell</t>
  </si>
  <si>
    <t>Hod Eller</t>
  </si>
  <si>
    <t>Marv Owen</t>
  </si>
  <si>
    <t>Bob Feller</t>
  </si>
  <si>
    <t>Wes Fisler</t>
  </si>
  <si>
    <t>Johnny Callison</t>
  </si>
  <si>
    <t>Bob Elliott</t>
  </si>
  <si>
    <t>Bid McPhee</t>
  </si>
  <si>
    <t>Heinie Reitz</t>
  </si>
  <si>
    <t>Hank Thompson</t>
  </si>
  <si>
    <t>Red Rolfe</t>
  </si>
  <si>
    <t>Stan Hack</t>
  </si>
  <si>
    <t>Al Orth</t>
  </si>
  <si>
    <t>Wally Schang</t>
  </si>
  <si>
    <t>Walt Dropo</t>
  </si>
  <si>
    <t>Hank Gowdy</t>
  </si>
  <si>
    <t>Rick Ferrell</t>
  </si>
  <si>
    <t>Chet Brewer</t>
  </si>
  <si>
    <t>Gee Walker</t>
  </si>
  <si>
    <t>Al Wingo</t>
  </si>
  <si>
    <t>Terry Steinbach</t>
  </si>
  <si>
    <t>Billy Goodman</t>
  </si>
  <si>
    <t>Fred Nicholson</t>
  </si>
  <si>
    <t>Russ Wrightstone</t>
  </si>
  <si>
    <t>Roger Peckinpaugh</t>
  </si>
  <si>
    <t>Bob Moose</t>
  </si>
  <si>
    <t>Dick Bosman</t>
  </si>
  <si>
    <t>Charlie Chech</t>
  </si>
  <si>
    <t>Gil McDougald</t>
  </si>
  <si>
    <t>Martin Dihigo</t>
  </si>
  <si>
    <t>Don Demeter</t>
  </si>
  <si>
    <t>Ace Adams</t>
  </si>
  <si>
    <t>U. L. Washington</t>
  </si>
  <si>
    <t>Tommy Dowd</t>
  </si>
  <si>
    <t>Dixie Walker</t>
  </si>
  <si>
    <t>Darrell Knowles</t>
  </si>
  <si>
    <t>Bob Miller</t>
  </si>
  <si>
    <t>Tippy Martinez</t>
  </si>
  <si>
    <t>Sammy Strang</t>
  </si>
  <si>
    <t>Bob Ferguson</t>
  </si>
  <si>
    <t>Amos Otis</t>
  </si>
  <si>
    <t>Ryne Duren</t>
  </si>
  <si>
    <t>Edd Roush</t>
  </si>
  <si>
    <t>Herb Pennock</t>
  </si>
  <si>
    <t>Marv Grissom</t>
  </si>
  <si>
    <t>Frankie Pytlak</t>
  </si>
  <si>
    <t>Frank Demaree</t>
  </si>
  <si>
    <t>Del Crandall</t>
  </si>
  <si>
    <t>Al McBean</t>
  </si>
  <si>
    <t>Jeff Pfeffer</t>
  </si>
  <si>
    <t>Wally Backman</t>
  </si>
  <si>
    <t>Clark Griffith</t>
  </si>
  <si>
    <t>Larry Parrish</t>
  </si>
  <si>
    <t>Cy Williams</t>
  </si>
  <si>
    <t>Eddie Fisher</t>
  </si>
  <si>
    <t>Red Munger</t>
  </si>
  <si>
    <t>Mickey Vernon</t>
  </si>
  <si>
    <t>Fred Tenny</t>
  </si>
  <si>
    <t>John Peters</t>
  </si>
  <si>
    <t>Pedro Guerrero</t>
  </si>
  <si>
    <t>Johnny Logan</t>
  </si>
  <si>
    <t>Dom Dimaggio</t>
  </si>
  <si>
    <t>Joe Harris</t>
  </si>
  <si>
    <t>Pete Reiser</t>
  </si>
  <si>
    <t>Sixto Lezcano</t>
  </si>
  <si>
    <t>Pat Jarvis</t>
  </si>
  <si>
    <t>Tony Piet</t>
  </si>
  <si>
    <t>Mark Clear</t>
  </si>
  <si>
    <t>Johnny Romano</t>
  </si>
  <si>
    <t>Butch Henline</t>
  </si>
  <si>
    <t>Larry Bowa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</si>
</sst>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ddd\,\ mmm\ dd"/>
    <numFmt numFmtId="169" formatCode="mmmm\ dd"/>
    <numFmt numFmtId="170" formatCode="mmmm\ dd\th"/>
    <numFmt numFmtId="171" formatCode="[$€-2]\ #,##0.00_);[Red]\([$€-2]\ #,##0.00\)"/>
    <numFmt numFmtId="172" formatCode="[$-409]dddd\,\ mmmm\ dd\,\ yyyy"/>
    <numFmt numFmtId="173" formatCode="[$-F800]dddd\,\ mmmm\ dd\,\ yyyy"/>
    <numFmt numFmtId="174" formatCode="ddd\,\ mmm\ dd\,\ yyyy"/>
  </numFmts>
  <fonts count="16">
    <font>
      <sz val="10"/>
      <name val="Comic Sans MS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4"/>
      <name val="Verdana"/>
      <family val="2"/>
    </font>
    <font>
      <u val="single"/>
      <sz val="8.5"/>
      <color indexed="12"/>
      <name val="Comic Sans MS"/>
      <family val="0"/>
    </font>
    <font>
      <u val="single"/>
      <sz val="8.5"/>
      <color indexed="36"/>
      <name val="Comic Sans MS"/>
      <family val="0"/>
    </font>
    <font>
      <sz val="12"/>
      <name val="Comic Sans MS"/>
      <family val="0"/>
    </font>
    <font>
      <b/>
      <sz val="10"/>
      <color indexed="9"/>
      <name val="Verdana"/>
      <family val="2"/>
    </font>
    <font>
      <sz val="10"/>
      <name val="Arial"/>
      <family val="2"/>
    </font>
    <font>
      <sz val="8"/>
      <name val="Comic Sans MS"/>
      <family val="0"/>
    </font>
    <font>
      <b/>
      <sz val="10"/>
      <name val="Arial"/>
      <family val="2"/>
    </font>
    <font>
      <i/>
      <sz val="12"/>
      <color indexed="9"/>
      <name val="Comic Sans MS"/>
      <family val="4"/>
    </font>
    <font>
      <b/>
      <sz val="10"/>
      <color indexed="10"/>
      <name val="Arial"/>
      <family val="2"/>
    </font>
    <font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68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8" fontId="3" fillId="0" borderId="0" xfId="0" applyNumberFormat="1" applyFont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9" fillId="4" borderId="0" xfId="0" applyFont="1" applyFill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" fillId="3" borderId="7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3" fillId="5" borderId="11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5" fillId="3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vertical="center"/>
    </xf>
    <xf numFmtId="0" fontId="3" fillId="5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vertical="center"/>
    </xf>
    <xf numFmtId="0" fontId="12" fillId="5" borderId="28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11" sqref="B11"/>
    </sheetView>
  </sheetViews>
  <sheetFormatPr defaultColWidth="9.00390625" defaultRowHeight="15"/>
  <cols>
    <col min="1" max="1" width="5.00390625" style="29" customWidth="1"/>
    <col min="2" max="2" width="16.625" style="28" customWidth="1"/>
    <col min="3" max="6" width="22.625" style="28" customWidth="1"/>
    <col min="7" max="16384" width="9.00390625" style="28" customWidth="1"/>
  </cols>
  <sheetData>
    <row r="1" spans="1:6" ht="19.5">
      <c r="A1" s="120" t="s">
        <v>91</v>
      </c>
      <c r="B1" s="121"/>
      <c r="C1" s="121"/>
      <c r="D1" s="121"/>
      <c r="E1" s="121"/>
      <c r="F1" s="122"/>
    </row>
    <row r="2" spans="1:6" s="31" customFormat="1" ht="13.5" customHeight="1" thickBot="1">
      <c r="A2" s="103"/>
      <c r="B2" s="104" t="s">
        <v>56</v>
      </c>
      <c r="C2" s="104" t="s">
        <v>146</v>
      </c>
      <c r="D2" s="104" t="s">
        <v>147</v>
      </c>
      <c r="E2" s="104" t="s">
        <v>148</v>
      </c>
      <c r="F2" s="105" t="s">
        <v>149</v>
      </c>
    </row>
    <row r="3" spans="1:6" s="45" customFormat="1" ht="13.5" customHeight="1">
      <c r="A3" s="106">
        <v>1</v>
      </c>
      <c r="B3" s="52" t="s">
        <v>20</v>
      </c>
      <c r="C3" s="107" t="s">
        <v>205</v>
      </c>
      <c r="D3" s="107" t="s">
        <v>242</v>
      </c>
      <c r="E3" s="107" t="s">
        <v>292</v>
      </c>
      <c r="F3" s="108" t="s">
        <v>339</v>
      </c>
    </row>
    <row r="4" spans="1:6" s="45" customFormat="1" ht="13.5" customHeight="1">
      <c r="A4" s="33">
        <f>A3+1</f>
        <v>2</v>
      </c>
      <c r="B4" s="46" t="s">
        <v>57</v>
      </c>
      <c r="C4" s="64" t="s">
        <v>206</v>
      </c>
      <c r="D4" s="64" t="s">
        <v>243</v>
      </c>
      <c r="E4" s="64" t="s">
        <v>293</v>
      </c>
      <c r="F4" s="99" t="s">
        <v>340</v>
      </c>
    </row>
    <row r="5" spans="1:6" s="45" customFormat="1" ht="13.5" customHeight="1">
      <c r="A5" s="32">
        <f aca="true" t="shared" si="0" ref="A5:A30">A4+1</f>
        <v>3</v>
      </c>
      <c r="B5" s="42" t="s">
        <v>89</v>
      </c>
      <c r="C5" s="62" t="s">
        <v>117</v>
      </c>
      <c r="D5" s="62" t="s">
        <v>118</v>
      </c>
      <c r="E5" s="65" t="s">
        <v>294</v>
      </c>
      <c r="F5" s="98" t="s">
        <v>341</v>
      </c>
    </row>
    <row r="6" spans="1:6" s="45" customFormat="1" ht="13.5" customHeight="1">
      <c r="A6" s="33">
        <f t="shared" si="0"/>
        <v>4</v>
      </c>
      <c r="B6" s="46" t="s">
        <v>90</v>
      </c>
      <c r="C6" s="55" t="s">
        <v>232</v>
      </c>
      <c r="D6" s="55" t="s">
        <v>124</v>
      </c>
      <c r="E6" s="55" t="s">
        <v>295</v>
      </c>
      <c r="F6" s="99" t="s">
        <v>342</v>
      </c>
    </row>
    <row r="7" spans="1:6" s="45" customFormat="1" ht="13.5" customHeight="1">
      <c r="A7" s="32">
        <f t="shared" si="0"/>
        <v>5</v>
      </c>
      <c r="B7" s="42" t="s">
        <v>55</v>
      </c>
      <c r="C7" s="65" t="s">
        <v>236</v>
      </c>
      <c r="D7" s="65" t="s">
        <v>253</v>
      </c>
      <c r="E7" s="65" t="s">
        <v>296</v>
      </c>
      <c r="F7" s="98" t="s">
        <v>343</v>
      </c>
    </row>
    <row r="8" spans="1:6" s="45" customFormat="1" ht="13.5" customHeight="1">
      <c r="A8" s="33">
        <f t="shared" si="0"/>
        <v>6</v>
      </c>
      <c r="B8" s="46" t="s">
        <v>18</v>
      </c>
      <c r="C8" s="79" t="s">
        <v>235</v>
      </c>
      <c r="D8" s="64" t="s">
        <v>244</v>
      </c>
      <c r="E8" s="64" t="s">
        <v>297</v>
      </c>
      <c r="F8" s="99" t="s">
        <v>344</v>
      </c>
    </row>
    <row r="9" spans="1:6" s="45" customFormat="1" ht="13.5" customHeight="1">
      <c r="A9" s="32">
        <f t="shared" si="0"/>
        <v>7</v>
      </c>
      <c r="B9" s="42" t="s">
        <v>15</v>
      </c>
      <c r="C9" s="65" t="s">
        <v>207</v>
      </c>
      <c r="D9" s="65" t="s">
        <v>257</v>
      </c>
      <c r="E9" s="65" t="s">
        <v>298</v>
      </c>
      <c r="F9" s="98" t="s">
        <v>345</v>
      </c>
    </row>
    <row r="10" spans="1:6" s="45" customFormat="1" ht="13.5" customHeight="1">
      <c r="A10" s="33">
        <f t="shared" si="0"/>
        <v>8</v>
      </c>
      <c r="B10" s="46" t="s">
        <v>30</v>
      </c>
      <c r="C10" s="55" t="s">
        <v>230</v>
      </c>
      <c r="D10" s="55" t="s">
        <v>202</v>
      </c>
      <c r="E10" s="64" t="s">
        <v>299</v>
      </c>
      <c r="F10" s="99" t="s">
        <v>346</v>
      </c>
    </row>
    <row r="11" spans="1:6" s="45" customFormat="1" ht="13.5" customHeight="1">
      <c r="A11" s="32">
        <f t="shared" si="0"/>
        <v>9</v>
      </c>
      <c r="B11" s="42" t="s">
        <v>387</v>
      </c>
      <c r="C11" s="62" t="s">
        <v>254</v>
      </c>
      <c r="D11" s="62" t="s">
        <v>255</v>
      </c>
      <c r="E11" s="65" t="s">
        <v>300</v>
      </c>
      <c r="F11" s="98" t="s">
        <v>347</v>
      </c>
    </row>
    <row r="12" spans="1:6" s="45" customFormat="1" ht="13.5" customHeight="1">
      <c r="A12" s="33">
        <f t="shared" si="0"/>
        <v>10</v>
      </c>
      <c r="B12" s="46" t="s">
        <v>21</v>
      </c>
      <c r="C12" s="55" t="s">
        <v>112</v>
      </c>
      <c r="D12" s="55" t="s">
        <v>113</v>
      </c>
      <c r="E12" s="64" t="s">
        <v>291</v>
      </c>
      <c r="F12" s="99" t="s">
        <v>348</v>
      </c>
    </row>
    <row r="13" spans="1:6" s="45" customFormat="1" ht="13.5" customHeight="1">
      <c r="A13" s="32">
        <f t="shared" si="0"/>
        <v>11</v>
      </c>
      <c r="B13" s="42" t="s">
        <v>17</v>
      </c>
      <c r="C13" s="62" t="s">
        <v>119</v>
      </c>
      <c r="D13" s="62" t="s">
        <v>120</v>
      </c>
      <c r="E13" s="65" t="s">
        <v>302</v>
      </c>
      <c r="F13" s="98" t="s">
        <v>349</v>
      </c>
    </row>
    <row r="14" spans="1:6" s="45" customFormat="1" ht="13.5" customHeight="1">
      <c r="A14" s="33">
        <f t="shared" si="0"/>
        <v>12</v>
      </c>
      <c r="B14" s="46" t="s">
        <v>23</v>
      </c>
      <c r="C14" s="55" t="s">
        <v>231</v>
      </c>
      <c r="D14" s="55" t="s">
        <v>114</v>
      </c>
      <c r="E14" s="55" t="s">
        <v>301</v>
      </c>
      <c r="F14" s="99" t="s">
        <v>350</v>
      </c>
    </row>
    <row r="15" spans="1:6" s="45" customFormat="1" ht="13.5" customHeight="1">
      <c r="A15" s="32">
        <f t="shared" si="0"/>
        <v>13</v>
      </c>
      <c r="B15" s="42" t="s">
        <v>26</v>
      </c>
      <c r="C15" s="62" t="s">
        <v>203</v>
      </c>
      <c r="D15" s="65" t="s">
        <v>256</v>
      </c>
      <c r="E15" s="65" t="s">
        <v>303</v>
      </c>
      <c r="F15" s="98" t="s">
        <v>351</v>
      </c>
    </row>
    <row r="16" spans="1:6" s="45" customFormat="1" ht="13.5" customHeight="1">
      <c r="A16" s="33">
        <f t="shared" si="0"/>
        <v>14</v>
      </c>
      <c r="B16" s="46" t="s">
        <v>31</v>
      </c>
      <c r="C16" s="55" t="s">
        <v>115</v>
      </c>
      <c r="D16" s="64" t="s">
        <v>245</v>
      </c>
      <c r="E16" s="64" t="s">
        <v>318</v>
      </c>
      <c r="F16" s="99" t="s">
        <v>352</v>
      </c>
    </row>
    <row r="17" spans="1:6" s="45" customFormat="1" ht="13.5" customHeight="1">
      <c r="A17" s="32">
        <f t="shared" si="0"/>
        <v>15</v>
      </c>
      <c r="B17" s="42" t="s">
        <v>83</v>
      </c>
      <c r="C17" s="62" t="s">
        <v>173</v>
      </c>
      <c r="D17" s="62" t="s">
        <v>174</v>
      </c>
      <c r="E17" s="65" t="s">
        <v>304</v>
      </c>
      <c r="F17" s="98" t="s">
        <v>353</v>
      </c>
    </row>
    <row r="18" spans="1:6" s="45" customFormat="1" ht="13.5" customHeight="1">
      <c r="A18" s="33">
        <f t="shared" si="0"/>
        <v>16</v>
      </c>
      <c r="B18" s="46" t="s">
        <v>22</v>
      </c>
      <c r="C18" s="55" t="s">
        <v>155</v>
      </c>
      <c r="D18" s="55" t="s">
        <v>156</v>
      </c>
      <c r="E18" s="55" t="s">
        <v>305</v>
      </c>
      <c r="F18" s="57" t="s">
        <v>157</v>
      </c>
    </row>
    <row r="19" spans="1:6" s="45" customFormat="1" ht="13.5" customHeight="1">
      <c r="A19" s="32">
        <f t="shared" si="0"/>
        <v>17</v>
      </c>
      <c r="B19" s="42" t="s">
        <v>154</v>
      </c>
      <c r="C19" s="62" t="s">
        <v>169</v>
      </c>
      <c r="D19" s="62" t="s">
        <v>170</v>
      </c>
      <c r="E19" s="62" t="s">
        <v>171</v>
      </c>
      <c r="F19" s="75" t="s">
        <v>196</v>
      </c>
    </row>
    <row r="20" spans="1:6" s="45" customFormat="1" ht="13.5" customHeight="1">
      <c r="A20" s="33">
        <f t="shared" si="0"/>
        <v>18</v>
      </c>
      <c r="B20" s="46" t="s">
        <v>19</v>
      </c>
      <c r="C20" s="55" t="s">
        <v>172</v>
      </c>
      <c r="D20" s="64" t="s">
        <v>246</v>
      </c>
      <c r="E20" s="64" t="s">
        <v>306</v>
      </c>
      <c r="F20" s="99" t="s">
        <v>354</v>
      </c>
    </row>
    <row r="21" spans="1:6" s="45" customFormat="1" ht="13.5" customHeight="1">
      <c r="A21" s="32">
        <f t="shared" si="0"/>
        <v>19</v>
      </c>
      <c r="B21" s="42" t="s">
        <v>28</v>
      </c>
      <c r="C21" s="62" t="s">
        <v>151</v>
      </c>
      <c r="D21" s="62" t="s">
        <v>152</v>
      </c>
      <c r="E21" s="65" t="s">
        <v>307</v>
      </c>
      <c r="F21" s="98" t="s">
        <v>355</v>
      </c>
    </row>
    <row r="22" spans="1:6" s="45" customFormat="1" ht="13.5" customHeight="1">
      <c r="A22" s="33">
        <f t="shared" si="0"/>
        <v>20</v>
      </c>
      <c r="B22" s="46" t="s">
        <v>27</v>
      </c>
      <c r="C22" s="64" t="s">
        <v>208</v>
      </c>
      <c r="D22" s="64" t="s">
        <v>273</v>
      </c>
      <c r="E22" s="64" t="s">
        <v>308</v>
      </c>
      <c r="F22" s="99" t="s">
        <v>356</v>
      </c>
    </row>
    <row r="23" spans="1:6" s="45" customFormat="1" ht="13.5" customHeight="1">
      <c r="A23" s="32">
        <f t="shared" si="0"/>
        <v>21</v>
      </c>
      <c r="B23" s="42" t="s">
        <v>32</v>
      </c>
      <c r="C23" s="62" t="s">
        <v>121</v>
      </c>
      <c r="D23" s="62" t="s">
        <v>123</v>
      </c>
      <c r="E23" s="62" t="s">
        <v>309</v>
      </c>
      <c r="F23" s="76" t="s">
        <v>143</v>
      </c>
    </row>
    <row r="24" spans="1:6" s="45" customFormat="1" ht="13.5" customHeight="1">
      <c r="A24" s="33">
        <f t="shared" si="0"/>
        <v>22</v>
      </c>
      <c r="B24" s="46" t="s">
        <v>16</v>
      </c>
      <c r="C24" s="55" t="s">
        <v>175</v>
      </c>
      <c r="D24" s="55" t="s">
        <v>198</v>
      </c>
      <c r="E24" s="55" t="s">
        <v>310</v>
      </c>
      <c r="F24" s="99" t="s">
        <v>357</v>
      </c>
    </row>
    <row r="25" spans="1:6" s="45" customFormat="1" ht="13.5" customHeight="1">
      <c r="A25" s="32">
        <f t="shared" si="0"/>
        <v>23</v>
      </c>
      <c r="B25" s="42" t="s">
        <v>35</v>
      </c>
      <c r="C25" s="62" t="s">
        <v>111</v>
      </c>
      <c r="D25" s="62" t="s">
        <v>116</v>
      </c>
      <c r="E25" s="62" t="s">
        <v>311</v>
      </c>
      <c r="F25" s="75" t="s">
        <v>184</v>
      </c>
    </row>
    <row r="26" spans="1:6" s="45" customFormat="1" ht="13.5" customHeight="1">
      <c r="A26" s="33">
        <f t="shared" si="0"/>
        <v>24</v>
      </c>
      <c r="B26" s="46" t="s">
        <v>25</v>
      </c>
      <c r="C26" s="55" t="s">
        <v>176</v>
      </c>
      <c r="D26" s="55" t="s">
        <v>177</v>
      </c>
      <c r="E26" s="64" t="s">
        <v>312</v>
      </c>
      <c r="F26" s="99" t="s">
        <v>358</v>
      </c>
    </row>
    <row r="27" spans="1:6" s="45" customFormat="1" ht="13.5" customHeight="1">
      <c r="A27" s="32">
        <f t="shared" si="0"/>
        <v>25</v>
      </c>
      <c r="B27" s="42" t="s">
        <v>33</v>
      </c>
      <c r="C27" s="62" t="s">
        <v>158</v>
      </c>
      <c r="D27" s="62" t="s">
        <v>159</v>
      </c>
      <c r="E27" s="62" t="s">
        <v>313</v>
      </c>
      <c r="F27" s="75" t="s">
        <v>160</v>
      </c>
    </row>
    <row r="28" spans="1:6" s="45" customFormat="1" ht="13.5" customHeight="1">
      <c r="A28" s="33">
        <f t="shared" si="0"/>
        <v>26</v>
      </c>
      <c r="B28" s="46" t="s">
        <v>29</v>
      </c>
      <c r="C28" s="55" t="s">
        <v>178</v>
      </c>
      <c r="D28" s="55" t="s">
        <v>258</v>
      </c>
      <c r="E28" s="55" t="s">
        <v>314</v>
      </c>
      <c r="F28" s="57" t="s">
        <v>179</v>
      </c>
    </row>
    <row r="29" spans="1:6" s="45" customFormat="1" ht="13.5" customHeight="1">
      <c r="A29" s="32">
        <f t="shared" si="0"/>
        <v>27</v>
      </c>
      <c r="B29" s="42" t="s">
        <v>14</v>
      </c>
      <c r="C29" s="62" t="s">
        <v>180</v>
      </c>
      <c r="D29" s="62" t="s">
        <v>181</v>
      </c>
      <c r="E29" s="62" t="s">
        <v>315</v>
      </c>
      <c r="F29" s="75" t="s">
        <v>182</v>
      </c>
    </row>
    <row r="30" spans="1:6" s="45" customFormat="1" ht="13.5" customHeight="1" thickBot="1">
      <c r="A30" s="34">
        <f t="shared" si="0"/>
        <v>28</v>
      </c>
      <c r="B30" s="47" t="s">
        <v>34</v>
      </c>
      <c r="C30" s="59" t="s">
        <v>98</v>
      </c>
      <c r="D30" s="59" t="s">
        <v>99</v>
      </c>
      <c r="E30" s="59" t="s">
        <v>316</v>
      </c>
      <c r="F30" s="77" t="s">
        <v>100</v>
      </c>
    </row>
    <row r="31" spans="3:5" ht="19.5" customHeight="1">
      <c r="C31" s="60" t="s">
        <v>145</v>
      </c>
      <c r="D31" s="28" t="s">
        <v>209</v>
      </c>
      <c r="E31" s="63" t="s">
        <v>183</v>
      </c>
    </row>
  </sheetData>
  <mergeCells count="1">
    <mergeCell ref="A1:F1"/>
  </mergeCells>
  <printOptions horizontalCentered="1"/>
  <pageMargins left="0.47" right="0" top="0.75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44</v>
      </c>
      <c r="C1" s="21">
        <v>38016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20</v>
      </c>
      <c r="C4" s="94" t="s">
        <v>474</v>
      </c>
      <c r="D4" s="95" t="s">
        <v>110</v>
      </c>
      <c r="E4" s="94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57</v>
      </c>
      <c r="C5" s="30" t="s">
        <v>475</v>
      </c>
      <c r="D5" s="68" t="s">
        <v>102</v>
      </c>
      <c r="E5" s="62" t="s">
        <v>2</v>
      </c>
    </row>
    <row r="6" spans="1:5" s="23" customFormat="1" ht="13.5" customHeight="1">
      <c r="A6" s="66">
        <f t="shared" si="0"/>
        <v>3</v>
      </c>
      <c r="B6" s="42" t="s">
        <v>89</v>
      </c>
      <c r="C6" s="30" t="s">
        <v>476</v>
      </c>
      <c r="D6" s="68" t="s">
        <v>226</v>
      </c>
      <c r="E6" s="30" t="s">
        <v>2</v>
      </c>
    </row>
    <row r="7" spans="1:5" s="23" customFormat="1" ht="13.5" customHeight="1">
      <c r="A7" s="66">
        <f t="shared" si="0"/>
        <v>4</v>
      </c>
      <c r="B7" s="42" t="s">
        <v>90</v>
      </c>
      <c r="C7" s="30" t="s">
        <v>477</v>
      </c>
      <c r="D7" s="68" t="s">
        <v>103</v>
      </c>
      <c r="E7" s="30" t="s">
        <v>2</v>
      </c>
    </row>
    <row r="8" spans="1:5" s="23" customFormat="1" ht="13.5" customHeight="1">
      <c r="A8" s="66">
        <f t="shared" si="0"/>
        <v>5</v>
      </c>
      <c r="B8" s="42" t="s">
        <v>55</v>
      </c>
      <c r="C8" s="30" t="s">
        <v>478</v>
      </c>
      <c r="D8" s="68" t="s">
        <v>108</v>
      </c>
      <c r="E8" s="30" t="s">
        <v>2</v>
      </c>
    </row>
    <row r="9" spans="1:5" s="23" customFormat="1" ht="13.5" customHeight="1">
      <c r="A9" s="66">
        <f t="shared" si="0"/>
        <v>6</v>
      </c>
      <c r="B9" s="42" t="s">
        <v>18</v>
      </c>
      <c r="C9" s="30" t="s">
        <v>479</v>
      </c>
      <c r="D9" s="68" t="s">
        <v>248</v>
      </c>
      <c r="E9" s="30" t="s">
        <v>2</v>
      </c>
    </row>
    <row r="10" spans="1:5" s="23" customFormat="1" ht="13.5" customHeight="1">
      <c r="A10" s="66">
        <f t="shared" si="0"/>
        <v>7</v>
      </c>
      <c r="B10" s="42" t="s">
        <v>15</v>
      </c>
      <c r="C10" s="30" t="s">
        <v>480</v>
      </c>
      <c r="D10" s="68" t="s">
        <v>103</v>
      </c>
      <c r="E10" s="30" t="s">
        <v>2</v>
      </c>
    </row>
    <row r="11" spans="1:5" s="23" customFormat="1" ht="13.5" customHeight="1">
      <c r="A11" s="66">
        <f t="shared" si="0"/>
        <v>8</v>
      </c>
      <c r="B11" s="42" t="s">
        <v>30</v>
      </c>
      <c r="C11" s="30" t="s">
        <v>481</v>
      </c>
      <c r="D11" s="68" t="s">
        <v>103</v>
      </c>
      <c r="E11" s="30" t="s">
        <v>2</v>
      </c>
    </row>
    <row r="12" spans="1:5" s="23" customFormat="1" ht="13.5" customHeight="1">
      <c r="A12" s="66">
        <f t="shared" si="0"/>
        <v>9</v>
      </c>
      <c r="B12" s="42" t="s">
        <v>424</v>
      </c>
      <c r="C12" s="30" t="s">
        <v>482</v>
      </c>
      <c r="D12" s="68" t="s">
        <v>103</v>
      </c>
      <c r="E12" s="30" t="s">
        <v>2</v>
      </c>
    </row>
    <row r="13" spans="1:5" s="23" customFormat="1" ht="13.5" customHeight="1">
      <c r="A13" s="66">
        <f t="shared" si="0"/>
        <v>10</v>
      </c>
      <c r="B13" s="42" t="s">
        <v>21</v>
      </c>
      <c r="C13" s="30" t="s">
        <v>483</v>
      </c>
      <c r="D13" s="68" t="s">
        <v>390</v>
      </c>
      <c r="E13" s="30" t="s">
        <v>2</v>
      </c>
    </row>
    <row r="14" spans="1:5" s="23" customFormat="1" ht="13.5" customHeight="1">
      <c r="A14" s="66">
        <f t="shared" si="0"/>
        <v>11</v>
      </c>
      <c r="B14" s="42" t="s">
        <v>17</v>
      </c>
      <c r="C14" s="30" t="s">
        <v>484</v>
      </c>
      <c r="D14" s="68" t="s">
        <v>103</v>
      </c>
      <c r="E14" s="30" t="s">
        <v>2</v>
      </c>
    </row>
    <row r="15" spans="1:5" s="23" customFormat="1" ht="13.5" customHeight="1">
      <c r="A15" s="66">
        <f t="shared" si="0"/>
        <v>12</v>
      </c>
      <c r="B15" s="42" t="s">
        <v>23</v>
      </c>
      <c r="C15" s="30" t="s">
        <v>485</v>
      </c>
      <c r="D15" s="68" t="s">
        <v>102</v>
      </c>
      <c r="E15" s="30" t="s">
        <v>2</v>
      </c>
    </row>
    <row r="16" spans="1:5" s="23" customFormat="1" ht="13.5" customHeight="1">
      <c r="A16" s="66">
        <f t="shared" si="0"/>
        <v>13</v>
      </c>
      <c r="B16" s="42" t="s">
        <v>26</v>
      </c>
      <c r="C16" s="30" t="s">
        <v>486</v>
      </c>
      <c r="D16" s="68" t="s">
        <v>104</v>
      </c>
      <c r="E16" s="30" t="s">
        <v>2</v>
      </c>
    </row>
    <row r="17" spans="1:5" s="23" customFormat="1" ht="13.5" customHeight="1">
      <c r="A17" s="66">
        <f t="shared" si="0"/>
        <v>14</v>
      </c>
      <c r="B17" s="42" t="s">
        <v>31</v>
      </c>
      <c r="C17" s="30" t="s">
        <v>487</v>
      </c>
      <c r="D17" s="68" t="s">
        <v>106</v>
      </c>
      <c r="E17" s="30" t="s">
        <v>2</v>
      </c>
    </row>
    <row r="18" spans="1:5" s="23" customFormat="1" ht="13.5" customHeight="1">
      <c r="A18" s="66">
        <f t="shared" si="0"/>
        <v>15</v>
      </c>
      <c r="B18" s="42" t="s">
        <v>83</v>
      </c>
      <c r="C18" s="30" t="s">
        <v>488</v>
      </c>
      <c r="D18" s="68" t="s">
        <v>103</v>
      </c>
      <c r="E18" s="30" t="s">
        <v>2</v>
      </c>
    </row>
    <row r="19" spans="1:5" s="23" customFormat="1" ht="13.5" customHeight="1">
      <c r="A19" s="66">
        <f t="shared" si="0"/>
        <v>16</v>
      </c>
      <c r="B19" s="42" t="s">
        <v>22</v>
      </c>
      <c r="C19" s="30" t="s">
        <v>489</v>
      </c>
      <c r="D19" s="68" t="s">
        <v>390</v>
      </c>
      <c r="E19" s="30" t="s">
        <v>2</v>
      </c>
    </row>
    <row r="20" spans="1:5" s="23" customFormat="1" ht="13.5" customHeight="1">
      <c r="A20" s="66">
        <f t="shared" si="0"/>
        <v>17</v>
      </c>
      <c r="B20" s="42" t="s">
        <v>154</v>
      </c>
      <c r="C20" s="30" t="s">
        <v>490</v>
      </c>
      <c r="D20" s="68" t="s">
        <v>110</v>
      </c>
      <c r="E20" s="30" t="s">
        <v>2</v>
      </c>
    </row>
    <row r="21" spans="1:5" s="23" customFormat="1" ht="13.5" customHeight="1">
      <c r="A21" s="66">
        <f t="shared" si="0"/>
        <v>18</v>
      </c>
      <c r="B21" s="42" t="s">
        <v>19</v>
      </c>
      <c r="C21" s="30" t="s">
        <v>491</v>
      </c>
      <c r="D21" s="68" t="s">
        <v>110</v>
      </c>
      <c r="E21" s="30" t="s">
        <v>2</v>
      </c>
    </row>
    <row r="22" spans="1:5" s="23" customFormat="1" ht="13.5" customHeight="1">
      <c r="A22" s="66">
        <f t="shared" si="0"/>
        <v>19</v>
      </c>
      <c r="B22" s="42" t="s">
        <v>28</v>
      </c>
      <c r="C22" s="30" t="s">
        <v>492</v>
      </c>
      <c r="D22" s="68" t="s">
        <v>106</v>
      </c>
      <c r="E22" s="30" t="s">
        <v>2</v>
      </c>
    </row>
    <row r="23" spans="1:5" s="23" customFormat="1" ht="13.5" customHeight="1">
      <c r="A23" s="66">
        <f t="shared" si="0"/>
        <v>20</v>
      </c>
      <c r="B23" s="42" t="s">
        <v>27</v>
      </c>
      <c r="C23" s="30" t="s">
        <v>493</v>
      </c>
      <c r="D23" s="68" t="s">
        <v>106</v>
      </c>
      <c r="E23" s="30" t="s">
        <v>2</v>
      </c>
    </row>
    <row r="24" spans="1:5" s="23" customFormat="1" ht="13.5" customHeight="1">
      <c r="A24" s="66">
        <f t="shared" si="0"/>
        <v>21</v>
      </c>
      <c r="B24" s="42" t="s">
        <v>32</v>
      </c>
      <c r="C24" s="30" t="s">
        <v>494</v>
      </c>
      <c r="D24" s="68" t="s">
        <v>103</v>
      </c>
      <c r="E24" s="30" t="s">
        <v>2</v>
      </c>
    </row>
    <row r="25" spans="1:5" s="23" customFormat="1" ht="13.5" customHeight="1">
      <c r="A25" s="66">
        <f t="shared" si="0"/>
        <v>22</v>
      </c>
      <c r="B25" s="42" t="s">
        <v>16</v>
      </c>
      <c r="C25" s="30" t="s">
        <v>495</v>
      </c>
      <c r="D25" s="68" t="s">
        <v>390</v>
      </c>
      <c r="E25" s="30" t="s">
        <v>2</v>
      </c>
    </row>
    <row r="26" spans="1:5" s="23" customFormat="1" ht="13.5" customHeight="1">
      <c r="A26" s="66">
        <f t="shared" si="0"/>
        <v>23</v>
      </c>
      <c r="B26" s="42" t="s">
        <v>35</v>
      </c>
      <c r="C26" s="30" t="s">
        <v>496</v>
      </c>
      <c r="D26" s="68" t="s">
        <v>103</v>
      </c>
      <c r="E26" s="30" t="s">
        <v>2</v>
      </c>
    </row>
    <row r="27" spans="1:5" s="23" customFormat="1" ht="13.5" customHeight="1">
      <c r="A27" s="66">
        <f t="shared" si="0"/>
        <v>24</v>
      </c>
      <c r="B27" s="42" t="s">
        <v>25</v>
      </c>
      <c r="C27" s="30" t="s">
        <v>497</v>
      </c>
      <c r="D27" s="68" t="s">
        <v>248</v>
      </c>
      <c r="E27" s="30" t="s">
        <v>2</v>
      </c>
    </row>
    <row r="28" spans="1:5" s="23" customFormat="1" ht="13.5" customHeight="1">
      <c r="A28" s="66">
        <f t="shared" si="0"/>
        <v>25</v>
      </c>
      <c r="B28" s="42" t="s">
        <v>33</v>
      </c>
      <c r="C28" s="30" t="s">
        <v>498</v>
      </c>
      <c r="D28" s="68" t="s">
        <v>103</v>
      </c>
      <c r="E28" s="30" t="s">
        <v>2</v>
      </c>
    </row>
    <row r="29" spans="1:5" s="23" customFormat="1" ht="13.5" customHeight="1">
      <c r="A29" s="66">
        <f t="shared" si="0"/>
        <v>26</v>
      </c>
      <c r="B29" s="42" t="s">
        <v>29</v>
      </c>
      <c r="C29" s="30" t="s">
        <v>499</v>
      </c>
      <c r="D29" s="68" t="s">
        <v>131</v>
      </c>
      <c r="E29" s="30" t="s">
        <v>2</v>
      </c>
    </row>
    <row r="30" spans="1:5" s="23" customFormat="1" ht="13.5" customHeight="1">
      <c r="A30" s="66">
        <f t="shared" si="0"/>
        <v>27</v>
      </c>
      <c r="B30" s="42" t="s">
        <v>14</v>
      </c>
      <c r="C30" s="30" t="s">
        <v>500</v>
      </c>
      <c r="D30" s="68" t="s">
        <v>108</v>
      </c>
      <c r="E30" s="30" t="s">
        <v>2</v>
      </c>
    </row>
    <row r="31" spans="1:5" s="23" customFormat="1" ht="13.5" customHeight="1" thickBot="1">
      <c r="A31" s="87">
        <f t="shared" si="0"/>
        <v>28</v>
      </c>
      <c r="B31" s="69" t="s">
        <v>34</v>
      </c>
      <c r="C31" s="73" t="s">
        <v>501</v>
      </c>
      <c r="D31" s="74" t="s">
        <v>103</v>
      </c>
      <c r="E31" s="73" t="s">
        <v>2</v>
      </c>
    </row>
    <row r="32" spans="1:5" ht="13.5" customHeight="1">
      <c r="A32" s="4"/>
      <c r="B32" s="4" t="s">
        <v>2</v>
      </c>
      <c r="C32" s="4" t="s">
        <v>2</v>
      </c>
      <c r="D32" s="4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45</v>
      </c>
      <c r="C35" s="21">
        <v>38019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53</v>
      </c>
      <c r="C1" s="21">
        <v>38019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84">
        <v>1</v>
      </c>
      <c r="B4" s="52" t="s">
        <v>34</v>
      </c>
      <c r="C4" s="94" t="s">
        <v>502</v>
      </c>
      <c r="D4" s="95" t="s">
        <v>131</v>
      </c>
      <c r="E4" s="96" t="s">
        <v>2</v>
      </c>
    </row>
    <row r="5" spans="1:5" s="23" customFormat="1" ht="13.5" customHeight="1">
      <c r="A5" s="56">
        <f aca="true" t="shared" si="0" ref="A5:A31">A4+1</f>
        <v>2</v>
      </c>
      <c r="B5" s="42" t="s">
        <v>14</v>
      </c>
      <c r="C5" s="30" t="s">
        <v>503</v>
      </c>
      <c r="D5" s="68" t="s">
        <v>126</v>
      </c>
      <c r="E5" s="61" t="s">
        <v>2</v>
      </c>
    </row>
    <row r="6" spans="1:5" s="23" customFormat="1" ht="13.5" customHeight="1">
      <c r="A6" s="56">
        <f t="shared" si="0"/>
        <v>3</v>
      </c>
      <c r="B6" s="42" t="s">
        <v>29</v>
      </c>
      <c r="C6" s="30" t="s">
        <v>504</v>
      </c>
      <c r="D6" s="68" t="s">
        <v>110</v>
      </c>
      <c r="E6" s="61" t="s">
        <v>2</v>
      </c>
    </row>
    <row r="7" spans="1:5" s="23" customFormat="1" ht="13.5" customHeight="1">
      <c r="A7" s="56">
        <f t="shared" si="0"/>
        <v>4</v>
      </c>
      <c r="B7" s="42" t="s">
        <v>33</v>
      </c>
      <c r="C7" s="30" t="s">
        <v>505</v>
      </c>
      <c r="D7" s="68" t="s">
        <v>108</v>
      </c>
      <c r="E7" s="61" t="s">
        <v>2</v>
      </c>
    </row>
    <row r="8" spans="1:5" s="23" customFormat="1" ht="13.5" customHeight="1">
      <c r="A8" s="56">
        <f t="shared" si="0"/>
        <v>5</v>
      </c>
      <c r="B8" s="42" t="s">
        <v>25</v>
      </c>
      <c r="C8" s="30" t="s">
        <v>506</v>
      </c>
      <c r="D8" s="68" t="s">
        <v>226</v>
      </c>
      <c r="E8" s="61" t="s">
        <v>2</v>
      </c>
    </row>
    <row r="9" spans="1:5" s="23" customFormat="1" ht="13.5" customHeight="1">
      <c r="A9" s="56">
        <f t="shared" si="0"/>
        <v>6</v>
      </c>
      <c r="B9" s="42" t="s">
        <v>35</v>
      </c>
      <c r="C9" s="30" t="s">
        <v>507</v>
      </c>
      <c r="D9" s="68" t="s">
        <v>102</v>
      </c>
      <c r="E9" s="61" t="s">
        <v>2</v>
      </c>
    </row>
    <row r="10" spans="1:5" s="23" customFormat="1" ht="13.5" customHeight="1">
      <c r="A10" s="56">
        <f t="shared" si="0"/>
        <v>7</v>
      </c>
      <c r="B10" s="42" t="s">
        <v>16</v>
      </c>
      <c r="C10" s="30" t="s">
        <v>508</v>
      </c>
      <c r="D10" s="68" t="s">
        <v>103</v>
      </c>
      <c r="E10" s="61" t="s">
        <v>2</v>
      </c>
    </row>
    <row r="11" spans="1:5" s="23" customFormat="1" ht="13.5" customHeight="1">
      <c r="A11" s="56">
        <f t="shared" si="0"/>
        <v>8</v>
      </c>
      <c r="B11" s="42" t="s">
        <v>32</v>
      </c>
      <c r="C11" s="30" t="s">
        <v>509</v>
      </c>
      <c r="D11" s="68" t="s">
        <v>103</v>
      </c>
      <c r="E11" s="61" t="s">
        <v>2</v>
      </c>
    </row>
    <row r="12" spans="1:5" s="23" customFormat="1" ht="13.5" customHeight="1">
      <c r="A12" s="56">
        <f t="shared" si="0"/>
        <v>9</v>
      </c>
      <c r="B12" s="42" t="s">
        <v>27</v>
      </c>
      <c r="C12" s="30" t="s">
        <v>510</v>
      </c>
      <c r="D12" s="68" t="s">
        <v>102</v>
      </c>
      <c r="E12" s="61" t="s">
        <v>2</v>
      </c>
    </row>
    <row r="13" spans="1:5" s="23" customFormat="1" ht="13.5" customHeight="1">
      <c r="A13" s="56">
        <f t="shared" si="0"/>
        <v>10</v>
      </c>
      <c r="B13" s="42" t="s">
        <v>28</v>
      </c>
      <c r="C13" s="30" t="s">
        <v>511</v>
      </c>
      <c r="D13" s="68" t="s">
        <v>226</v>
      </c>
      <c r="E13" s="61" t="s">
        <v>2</v>
      </c>
    </row>
    <row r="14" spans="1:5" s="23" customFormat="1" ht="13.5" customHeight="1">
      <c r="A14" s="56">
        <f t="shared" si="0"/>
        <v>11</v>
      </c>
      <c r="B14" s="42" t="s">
        <v>19</v>
      </c>
      <c r="C14" s="30" t="s">
        <v>512</v>
      </c>
      <c r="D14" s="68" t="s">
        <v>106</v>
      </c>
      <c r="E14" s="61" t="s">
        <v>2</v>
      </c>
    </row>
    <row r="15" spans="1:5" s="23" customFormat="1" ht="13.5" customHeight="1">
      <c r="A15" s="56">
        <f t="shared" si="0"/>
        <v>12</v>
      </c>
      <c r="B15" s="42" t="s">
        <v>154</v>
      </c>
      <c r="C15" s="30" t="s">
        <v>513</v>
      </c>
      <c r="D15" s="68" t="s">
        <v>106</v>
      </c>
      <c r="E15" s="61" t="s">
        <v>2</v>
      </c>
    </row>
    <row r="16" spans="1:5" s="23" customFormat="1" ht="13.5" customHeight="1">
      <c r="A16" s="56">
        <f t="shared" si="0"/>
        <v>13</v>
      </c>
      <c r="B16" s="42" t="s">
        <v>22</v>
      </c>
      <c r="C16" s="30" t="s">
        <v>514</v>
      </c>
      <c r="D16" s="68" t="s">
        <v>103</v>
      </c>
      <c r="E16" s="61" t="s">
        <v>2</v>
      </c>
    </row>
    <row r="17" spans="1:5" s="23" customFormat="1" ht="13.5" customHeight="1">
      <c r="A17" s="56">
        <f t="shared" si="0"/>
        <v>14</v>
      </c>
      <c r="B17" s="42" t="s">
        <v>83</v>
      </c>
      <c r="C17" s="30" t="s">
        <v>515</v>
      </c>
      <c r="D17" s="68" t="s">
        <v>104</v>
      </c>
      <c r="E17" s="61" t="s">
        <v>2</v>
      </c>
    </row>
    <row r="18" spans="1:5" s="23" customFormat="1" ht="13.5" customHeight="1">
      <c r="A18" s="56">
        <f t="shared" si="0"/>
        <v>15</v>
      </c>
      <c r="B18" s="42" t="s">
        <v>26</v>
      </c>
      <c r="C18" s="30" t="s">
        <v>517</v>
      </c>
      <c r="D18" s="68" t="s">
        <v>102</v>
      </c>
      <c r="E18" s="61" t="s">
        <v>2</v>
      </c>
    </row>
    <row r="19" spans="1:5" s="23" customFormat="1" ht="13.5" customHeight="1">
      <c r="A19" s="56">
        <f t="shared" si="0"/>
        <v>16</v>
      </c>
      <c r="B19" s="42" t="s">
        <v>23</v>
      </c>
      <c r="C19" s="30" t="s">
        <v>518</v>
      </c>
      <c r="D19" s="68" t="s">
        <v>131</v>
      </c>
      <c r="E19" s="61" t="s">
        <v>2</v>
      </c>
    </row>
    <row r="20" spans="1:5" s="23" customFormat="1" ht="13.5" customHeight="1">
      <c r="A20" s="56">
        <f t="shared" si="0"/>
        <v>17</v>
      </c>
      <c r="B20" s="42" t="s">
        <v>17</v>
      </c>
      <c r="C20" s="30" t="s">
        <v>519</v>
      </c>
      <c r="D20" s="68" t="s">
        <v>226</v>
      </c>
      <c r="E20" s="61" t="s">
        <v>2</v>
      </c>
    </row>
    <row r="21" spans="1:5" s="23" customFormat="1" ht="13.5" customHeight="1">
      <c r="A21" s="56">
        <f t="shared" si="0"/>
        <v>18</v>
      </c>
      <c r="B21" s="42" t="s">
        <v>424</v>
      </c>
      <c r="C21" s="30" t="s">
        <v>521</v>
      </c>
      <c r="D21" s="68" t="s">
        <v>103</v>
      </c>
      <c r="E21" s="61" t="s">
        <v>2</v>
      </c>
    </row>
    <row r="22" spans="1:5" s="23" customFormat="1" ht="13.5" customHeight="1">
      <c r="A22" s="56">
        <f t="shared" si="0"/>
        <v>19</v>
      </c>
      <c r="B22" s="42" t="s">
        <v>30</v>
      </c>
      <c r="C22" s="30" t="s">
        <v>522</v>
      </c>
      <c r="D22" s="68" t="s">
        <v>106</v>
      </c>
      <c r="E22" s="75" t="s">
        <v>2</v>
      </c>
    </row>
    <row r="23" spans="1:5" s="23" customFormat="1" ht="13.5" customHeight="1">
      <c r="A23" s="56">
        <f t="shared" si="0"/>
        <v>20</v>
      </c>
      <c r="B23" s="42" t="s">
        <v>15</v>
      </c>
      <c r="C23" s="30" t="s">
        <v>523</v>
      </c>
      <c r="D23" s="68" t="s">
        <v>248</v>
      </c>
      <c r="E23" s="61" t="s">
        <v>2</v>
      </c>
    </row>
    <row r="24" spans="1:5" s="23" customFormat="1" ht="13.5" customHeight="1">
      <c r="A24" s="56">
        <f t="shared" si="0"/>
        <v>21</v>
      </c>
      <c r="B24" s="42" t="s">
        <v>18</v>
      </c>
      <c r="C24" s="30" t="s">
        <v>524</v>
      </c>
      <c r="D24" s="68" t="s">
        <v>390</v>
      </c>
      <c r="E24" s="61" t="s">
        <v>2</v>
      </c>
    </row>
    <row r="25" spans="1:5" s="23" customFormat="1" ht="13.5" customHeight="1">
      <c r="A25" s="56">
        <f t="shared" si="0"/>
        <v>22</v>
      </c>
      <c r="B25" s="42" t="s">
        <v>55</v>
      </c>
      <c r="C25" s="30" t="s">
        <v>525</v>
      </c>
      <c r="D25" s="68" t="s">
        <v>104</v>
      </c>
      <c r="E25" s="61" t="s">
        <v>2</v>
      </c>
    </row>
    <row r="26" spans="1:5" s="23" customFormat="1" ht="13.5" customHeight="1">
      <c r="A26" s="56">
        <f t="shared" si="0"/>
        <v>23</v>
      </c>
      <c r="B26" s="42" t="s">
        <v>90</v>
      </c>
      <c r="C26" s="30" t="s">
        <v>526</v>
      </c>
      <c r="D26" s="68" t="s">
        <v>126</v>
      </c>
      <c r="E26" s="61" t="s">
        <v>2</v>
      </c>
    </row>
    <row r="27" spans="1:5" s="23" customFormat="1" ht="13.5" customHeight="1">
      <c r="A27" s="56">
        <f t="shared" si="0"/>
        <v>24</v>
      </c>
      <c r="B27" s="42" t="s">
        <v>57</v>
      </c>
      <c r="C27" s="30" t="s">
        <v>528</v>
      </c>
      <c r="D27" s="68" t="s">
        <v>108</v>
      </c>
      <c r="E27" s="61" t="s">
        <v>2</v>
      </c>
    </row>
    <row r="28" spans="1:5" s="23" customFormat="1" ht="13.5" customHeight="1">
      <c r="A28" s="66">
        <f t="shared" si="0"/>
        <v>25</v>
      </c>
      <c r="B28" s="115" t="s">
        <v>20</v>
      </c>
      <c r="C28" s="116" t="s">
        <v>529</v>
      </c>
      <c r="D28" s="117" t="s">
        <v>106</v>
      </c>
      <c r="E28" s="61" t="s">
        <v>2</v>
      </c>
    </row>
    <row r="29" spans="1:5" s="23" customFormat="1" ht="13.5" customHeight="1">
      <c r="A29" s="66">
        <f t="shared" si="0"/>
        <v>26</v>
      </c>
      <c r="B29" s="115" t="s">
        <v>31</v>
      </c>
      <c r="C29" s="116" t="s">
        <v>516</v>
      </c>
      <c r="D29" s="117" t="s">
        <v>103</v>
      </c>
      <c r="E29" s="61" t="s">
        <v>274</v>
      </c>
    </row>
    <row r="30" spans="1:5" s="23" customFormat="1" ht="13.5" customHeight="1">
      <c r="A30" s="56">
        <f t="shared" si="0"/>
        <v>27</v>
      </c>
      <c r="B30" s="42" t="s">
        <v>21</v>
      </c>
      <c r="C30" s="30" t="s">
        <v>520</v>
      </c>
      <c r="D30" s="68" t="s">
        <v>103</v>
      </c>
      <c r="E30" s="61" t="s">
        <v>274</v>
      </c>
    </row>
    <row r="31" spans="1:5" s="23" customFormat="1" ht="13.5" customHeight="1" thickBot="1">
      <c r="A31" s="80">
        <f t="shared" si="0"/>
        <v>28</v>
      </c>
      <c r="B31" s="69" t="s">
        <v>89</v>
      </c>
      <c r="C31" s="73" t="s">
        <v>527</v>
      </c>
      <c r="D31" s="74" t="s">
        <v>108</v>
      </c>
      <c r="E31" s="70" t="s">
        <v>274</v>
      </c>
    </row>
    <row r="32" spans="1:5" ht="13.5" customHeight="1">
      <c r="A32" s="4"/>
      <c r="B32" s="4" t="s">
        <v>2</v>
      </c>
      <c r="C32" s="4" t="s">
        <v>2</v>
      </c>
      <c r="D32" s="4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54</v>
      </c>
      <c r="C35" s="21">
        <v>38021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59</v>
      </c>
      <c r="C1" s="21">
        <v>38021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20</v>
      </c>
      <c r="C4" s="94" t="s">
        <v>533</v>
      </c>
      <c r="D4" s="95" t="s">
        <v>126</v>
      </c>
      <c r="E4" s="96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57</v>
      </c>
      <c r="C5" s="30" t="s">
        <v>534</v>
      </c>
      <c r="D5" s="68" t="s">
        <v>226</v>
      </c>
      <c r="E5" s="75" t="s">
        <v>2</v>
      </c>
    </row>
    <row r="6" spans="1:5" s="23" customFormat="1" ht="13.5" customHeight="1">
      <c r="A6" s="66">
        <f t="shared" si="0"/>
        <v>3</v>
      </c>
      <c r="B6" s="42" t="s">
        <v>89</v>
      </c>
      <c r="C6" s="30" t="s">
        <v>535</v>
      </c>
      <c r="D6" s="68" t="s">
        <v>103</v>
      </c>
      <c r="E6" s="61" t="s">
        <v>2</v>
      </c>
    </row>
    <row r="7" spans="1:5" s="23" customFormat="1" ht="13.5" customHeight="1">
      <c r="A7" s="66">
        <f t="shared" si="0"/>
        <v>4</v>
      </c>
      <c r="B7" s="42" t="s">
        <v>90</v>
      </c>
      <c r="C7" s="30" t="s">
        <v>536</v>
      </c>
      <c r="D7" s="68" t="s">
        <v>103</v>
      </c>
      <c r="E7" s="61" t="s">
        <v>2</v>
      </c>
    </row>
    <row r="8" spans="1:5" s="23" customFormat="1" ht="13.5" customHeight="1">
      <c r="A8" s="66">
        <f t="shared" si="0"/>
        <v>5</v>
      </c>
      <c r="B8" s="42" t="s">
        <v>55</v>
      </c>
      <c r="C8" s="30" t="s">
        <v>537</v>
      </c>
      <c r="D8" s="68" t="s">
        <v>106</v>
      </c>
      <c r="E8" s="61" t="s">
        <v>2</v>
      </c>
    </row>
    <row r="9" spans="1:5" s="23" customFormat="1" ht="13.5" customHeight="1">
      <c r="A9" s="66">
        <f t="shared" si="0"/>
        <v>6</v>
      </c>
      <c r="B9" s="42" t="s">
        <v>18</v>
      </c>
      <c r="C9" s="30" t="s">
        <v>538</v>
      </c>
      <c r="D9" s="68" t="s">
        <v>131</v>
      </c>
      <c r="E9" s="61" t="s">
        <v>2</v>
      </c>
    </row>
    <row r="10" spans="1:5" s="23" customFormat="1" ht="13.5" customHeight="1">
      <c r="A10" s="66">
        <f t="shared" si="0"/>
        <v>7</v>
      </c>
      <c r="B10" s="42" t="s">
        <v>15</v>
      </c>
      <c r="C10" s="30" t="s">
        <v>539</v>
      </c>
      <c r="D10" s="68" t="s">
        <v>106</v>
      </c>
      <c r="E10" s="61" t="s">
        <v>2</v>
      </c>
    </row>
    <row r="11" spans="1:5" s="23" customFormat="1" ht="13.5" customHeight="1">
      <c r="A11" s="66">
        <f t="shared" si="0"/>
        <v>8</v>
      </c>
      <c r="B11" s="42" t="s">
        <v>30</v>
      </c>
      <c r="C11" s="30" t="s">
        <v>540</v>
      </c>
      <c r="D11" s="68" t="s">
        <v>131</v>
      </c>
      <c r="E11" s="61" t="s">
        <v>2</v>
      </c>
    </row>
    <row r="12" spans="1:5" s="23" customFormat="1" ht="13.5" customHeight="1">
      <c r="A12" s="66">
        <f t="shared" si="0"/>
        <v>9</v>
      </c>
      <c r="B12" s="42" t="s">
        <v>424</v>
      </c>
      <c r="C12" s="30" t="s">
        <v>562</v>
      </c>
      <c r="D12" s="68" t="s">
        <v>248</v>
      </c>
      <c r="E12" s="61" t="s">
        <v>2</v>
      </c>
    </row>
    <row r="13" spans="1:5" s="23" customFormat="1" ht="13.5" customHeight="1">
      <c r="A13" s="66">
        <f t="shared" si="0"/>
        <v>10</v>
      </c>
      <c r="B13" s="42" t="s">
        <v>21</v>
      </c>
      <c r="C13" s="30" t="s">
        <v>541</v>
      </c>
      <c r="D13" s="68" t="s">
        <v>131</v>
      </c>
      <c r="E13" s="61" t="s">
        <v>2</v>
      </c>
    </row>
    <row r="14" spans="1:5" s="23" customFormat="1" ht="13.5" customHeight="1">
      <c r="A14" s="66">
        <f t="shared" si="0"/>
        <v>11</v>
      </c>
      <c r="B14" s="42" t="s">
        <v>17</v>
      </c>
      <c r="C14" s="30" t="s">
        <v>542</v>
      </c>
      <c r="D14" s="68" t="s">
        <v>108</v>
      </c>
      <c r="E14" s="61" t="s">
        <v>2</v>
      </c>
    </row>
    <row r="15" spans="1:5" s="23" customFormat="1" ht="13.5" customHeight="1">
      <c r="A15" s="66">
        <f t="shared" si="0"/>
        <v>12</v>
      </c>
      <c r="B15" s="42" t="s">
        <v>23</v>
      </c>
      <c r="C15" s="30" t="s">
        <v>543</v>
      </c>
      <c r="D15" s="68" t="s">
        <v>103</v>
      </c>
      <c r="E15" s="61" t="s">
        <v>2</v>
      </c>
    </row>
    <row r="16" spans="1:5" s="23" customFormat="1" ht="13.5" customHeight="1">
      <c r="A16" s="66">
        <f t="shared" si="0"/>
        <v>13</v>
      </c>
      <c r="B16" s="42" t="s">
        <v>26</v>
      </c>
      <c r="C16" s="30" t="s">
        <v>544</v>
      </c>
      <c r="D16" s="68" t="s">
        <v>131</v>
      </c>
      <c r="E16" s="61" t="s">
        <v>2</v>
      </c>
    </row>
    <row r="17" spans="1:5" s="23" customFormat="1" ht="13.5" customHeight="1">
      <c r="A17" s="66">
        <f t="shared" si="0"/>
        <v>14</v>
      </c>
      <c r="B17" s="42" t="s">
        <v>31</v>
      </c>
      <c r="C17" s="30" t="s">
        <v>545</v>
      </c>
      <c r="D17" s="68" t="s">
        <v>102</v>
      </c>
      <c r="E17" s="61" t="s">
        <v>2</v>
      </c>
    </row>
    <row r="18" spans="1:5" s="23" customFormat="1" ht="13.5" customHeight="1">
      <c r="A18" s="66">
        <f t="shared" si="0"/>
        <v>15</v>
      </c>
      <c r="B18" s="42" t="s">
        <v>31</v>
      </c>
      <c r="C18" s="30" t="s">
        <v>546</v>
      </c>
      <c r="D18" s="68" t="s">
        <v>103</v>
      </c>
      <c r="E18" s="118" t="s">
        <v>532</v>
      </c>
    </row>
    <row r="19" spans="1:5" s="23" customFormat="1" ht="13.5" customHeight="1">
      <c r="A19" s="66">
        <f t="shared" si="0"/>
        <v>16</v>
      </c>
      <c r="B19" s="42" t="s">
        <v>22</v>
      </c>
      <c r="C19" s="30" t="s">
        <v>547</v>
      </c>
      <c r="D19" s="68" t="s">
        <v>108</v>
      </c>
      <c r="E19" s="61" t="s">
        <v>2</v>
      </c>
    </row>
    <row r="20" spans="1:5" s="23" customFormat="1" ht="13.5" customHeight="1">
      <c r="A20" s="66">
        <f t="shared" si="0"/>
        <v>17</v>
      </c>
      <c r="B20" s="42" t="s">
        <v>154</v>
      </c>
      <c r="C20" s="30" t="s">
        <v>548</v>
      </c>
      <c r="D20" s="68" t="s">
        <v>126</v>
      </c>
      <c r="E20" s="61" t="s">
        <v>2</v>
      </c>
    </row>
    <row r="21" spans="1:5" s="23" customFormat="1" ht="13.5" customHeight="1">
      <c r="A21" s="66">
        <f t="shared" si="0"/>
        <v>18</v>
      </c>
      <c r="B21" s="42" t="s">
        <v>28</v>
      </c>
      <c r="C21" s="30" t="s">
        <v>550</v>
      </c>
      <c r="D21" s="68" t="s">
        <v>102</v>
      </c>
      <c r="E21" s="61" t="s">
        <v>2</v>
      </c>
    </row>
    <row r="22" spans="1:5" s="23" customFormat="1" ht="13.5" customHeight="1">
      <c r="A22" s="66">
        <f t="shared" si="0"/>
        <v>19</v>
      </c>
      <c r="B22" s="42" t="s">
        <v>27</v>
      </c>
      <c r="C22" s="30" t="s">
        <v>551</v>
      </c>
      <c r="D22" s="68" t="s">
        <v>390</v>
      </c>
      <c r="E22" s="61" t="s">
        <v>2</v>
      </c>
    </row>
    <row r="23" spans="1:5" s="23" customFormat="1" ht="13.5" customHeight="1">
      <c r="A23" s="66">
        <f t="shared" si="0"/>
        <v>20</v>
      </c>
      <c r="B23" s="42" t="s">
        <v>32</v>
      </c>
      <c r="C23" s="30" t="s">
        <v>552</v>
      </c>
      <c r="D23" s="68" t="s">
        <v>248</v>
      </c>
      <c r="E23" s="61" t="s">
        <v>2</v>
      </c>
    </row>
    <row r="24" spans="1:5" s="23" customFormat="1" ht="13.5" customHeight="1">
      <c r="A24" s="66">
        <f t="shared" si="0"/>
        <v>21</v>
      </c>
      <c r="B24" s="42" t="s">
        <v>16</v>
      </c>
      <c r="C24" s="30" t="s">
        <v>553</v>
      </c>
      <c r="D24" s="68" t="s">
        <v>110</v>
      </c>
      <c r="E24" s="61" t="s">
        <v>2</v>
      </c>
    </row>
    <row r="25" spans="1:5" s="23" customFormat="1" ht="13.5" customHeight="1">
      <c r="A25" s="66">
        <f t="shared" si="0"/>
        <v>22</v>
      </c>
      <c r="B25" s="42" t="s">
        <v>35</v>
      </c>
      <c r="C25" s="30" t="s">
        <v>554</v>
      </c>
      <c r="D25" s="68" t="s">
        <v>110</v>
      </c>
      <c r="E25" s="61" t="s">
        <v>2</v>
      </c>
    </row>
    <row r="26" spans="1:5" s="23" customFormat="1" ht="13.5" customHeight="1">
      <c r="A26" s="66">
        <f t="shared" si="0"/>
        <v>23</v>
      </c>
      <c r="B26" s="42" t="s">
        <v>25</v>
      </c>
      <c r="C26" s="30" t="s">
        <v>555</v>
      </c>
      <c r="D26" s="68" t="s">
        <v>108</v>
      </c>
      <c r="E26" s="61" t="s">
        <v>2</v>
      </c>
    </row>
    <row r="27" spans="1:5" s="23" customFormat="1" ht="13.5" customHeight="1">
      <c r="A27" s="66">
        <f t="shared" si="0"/>
        <v>24</v>
      </c>
      <c r="B27" s="42" t="s">
        <v>33</v>
      </c>
      <c r="C27" s="30" t="s">
        <v>556</v>
      </c>
      <c r="D27" s="68" t="s">
        <v>248</v>
      </c>
      <c r="E27" s="61" t="s">
        <v>2</v>
      </c>
    </row>
    <row r="28" spans="1:5" s="23" customFormat="1" ht="13.5" customHeight="1">
      <c r="A28" s="66">
        <f t="shared" si="0"/>
        <v>25</v>
      </c>
      <c r="B28" s="42" t="s">
        <v>29</v>
      </c>
      <c r="C28" s="30" t="s">
        <v>557</v>
      </c>
      <c r="D28" s="68" t="s">
        <v>103</v>
      </c>
      <c r="E28" s="61" t="s">
        <v>2</v>
      </c>
    </row>
    <row r="29" spans="1:5" s="23" customFormat="1" ht="13.5" customHeight="1">
      <c r="A29" s="66">
        <f t="shared" si="0"/>
        <v>26</v>
      </c>
      <c r="B29" s="42" t="s">
        <v>14</v>
      </c>
      <c r="C29" s="30" t="s">
        <v>558</v>
      </c>
      <c r="D29" s="68" t="s">
        <v>131</v>
      </c>
      <c r="E29" s="61" t="s">
        <v>2</v>
      </c>
    </row>
    <row r="30" spans="1:5" s="23" customFormat="1" ht="13.5" customHeight="1">
      <c r="A30" s="66">
        <f t="shared" si="0"/>
        <v>27</v>
      </c>
      <c r="B30" s="42" t="s">
        <v>34</v>
      </c>
      <c r="C30" s="30" t="s">
        <v>559</v>
      </c>
      <c r="D30" s="68" t="s">
        <v>560</v>
      </c>
      <c r="E30" s="61" t="s">
        <v>561</v>
      </c>
    </row>
    <row r="31" spans="1:5" s="23" customFormat="1" ht="13.5" customHeight="1" thickBot="1">
      <c r="A31" s="87">
        <f t="shared" si="0"/>
        <v>28</v>
      </c>
      <c r="B31" s="69" t="s">
        <v>19</v>
      </c>
      <c r="C31" s="73" t="s">
        <v>549</v>
      </c>
      <c r="D31" s="74" t="s">
        <v>103</v>
      </c>
      <c r="E31" s="70" t="s">
        <v>274</v>
      </c>
    </row>
    <row r="32" spans="1:5" ht="13.5" customHeight="1">
      <c r="A32" s="4"/>
      <c r="B32" s="4" t="s">
        <v>2</v>
      </c>
      <c r="C32" s="4" t="s">
        <v>2</v>
      </c>
      <c r="D32" s="4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60</v>
      </c>
      <c r="C35" s="21">
        <v>38023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61</v>
      </c>
      <c r="C1" s="21">
        <v>38023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592</v>
      </c>
      <c r="C4" s="94" t="s">
        <v>590</v>
      </c>
      <c r="D4" s="95" t="s">
        <v>103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593</v>
      </c>
      <c r="C5" s="30" t="s">
        <v>565</v>
      </c>
      <c r="D5" s="68" t="s">
        <v>390</v>
      </c>
      <c r="E5" s="82" t="s">
        <v>2</v>
      </c>
    </row>
    <row r="6" spans="1:5" s="23" customFormat="1" ht="13.5" customHeight="1">
      <c r="A6" s="66">
        <f t="shared" si="0"/>
        <v>3</v>
      </c>
      <c r="B6" s="42" t="s">
        <v>594</v>
      </c>
      <c r="C6" s="30" t="s">
        <v>566</v>
      </c>
      <c r="D6" s="68" t="s">
        <v>108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595</v>
      </c>
      <c r="C7" s="30" t="s">
        <v>567</v>
      </c>
      <c r="D7" s="68" t="s">
        <v>106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596</v>
      </c>
      <c r="C8" s="30" t="s">
        <v>568</v>
      </c>
      <c r="D8" s="68" t="s">
        <v>131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597</v>
      </c>
      <c r="C9" s="30" t="s">
        <v>569</v>
      </c>
      <c r="D9" s="68" t="s">
        <v>131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598</v>
      </c>
      <c r="C10" s="30" t="s">
        <v>570</v>
      </c>
      <c r="D10" s="68" t="s">
        <v>106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599</v>
      </c>
      <c r="C11" s="30" t="s">
        <v>571</v>
      </c>
      <c r="D11" s="68" t="s">
        <v>108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27</v>
      </c>
      <c r="C12" s="30" t="s">
        <v>572</v>
      </c>
      <c r="D12" s="68" t="s">
        <v>103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600</v>
      </c>
      <c r="C13" s="30" t="s">
        <v>573</v>
      </c>
      <c r="D13" s="68" t="s">
        <v>126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601</v>
      </c>
      <c r="C14" s="30" t="s">
        <v>574</v>
      </c>
      <c r="D14" s="68" t="s">
        <v>126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602</v>
      </c>
      <c r="C15" s="30" t="s">
        <v>575</v>
      </c>
      <c r="D15" s="68" t="s">
        <v>226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603</v>
      </c>
      <c r="C16" s="30" t="s">
        <v>576</v>
      </c>
      <c r="D16" s="68" t="s">
        <v>131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604</v>
      </c>
      <c r="C17" s="30" t="s">
        <v>577</v>
      </c>
      <c r="D17" s="68" t="s">
        <v>108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605</v>
      </c>
      <c r="C18" s="30" t="s">
        <v>578</v>
      </c>
      <c r="D18" s="68" t="s">
        <v>103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606</v>
      </c>
      <c r="C19" s="30" t="s">
        <v>579</v>
      </c>
      <c r="D19" s="68" t="s">
        <v>103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607</v>
      </c>
      <c r="C20" s="30" t="s">
        <v>580</v>
      </c>
      <c r="D20" s="68" t="s">
        <v>248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608</v>
      </c>
      <c r="C21" s="30" t="s">
        <v>581</v>
      </c>
      <c r="D21" s="68" t="s">
        <v>390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619</v>
      </c>
      <c r="C22" s="30" t="s">
        <v>620</v>
      </c>
      <c r="D22" s="68" t="s">
        <v>126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609</v>
      </c>
      <c r="C23" s="30" t="s">
        <v>582</v>
      </c>
      <c r="D23" s="68" t="s">
        <v>102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610</v>
      </c>
      <c r="C24" s="30" t="s">
        <v>583</v>
      </c>
      <c r="D24" s="68" t="s">
        <v>103</v>
      </c>
      <c r="E24" s="82" t="s">
        <v>612</v>
      </c>
    </row>
    <row r="25" spans="1:5" s="23" customFormat="1" ht="13.5" customHeight="1">
      <c r="A25" s="66">
        <f t="shared" si="0"/>
        <v>22</v>
      </c>
      <c r="B25" s="42" t="s">
        <v>611</v>
      </c>
      <c r="C25" s="30" t="s">
        <v>584</v>
      </c>
      <c r="D25" s="68" t="s">
        <v>108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613</v>
      </c>
      <c r="C26" s="30" t="s">
        <v>585</v>
      </c>
      <c r="D26" s="68" t="s">
        <v>110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614</v>
      </c>
      <c r="C27" s="30" t="s">
        <v>586</v>
      </c>
      <c r="D27" s="68" t="s">
        <v>104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615</v>
      </c>
      <c r="C28" s="30" t="s">
        <v>587</v>
      </c>
      <c r="D28" s="68" t="s">
        <v>104</v>
      </c>
      <c r="E28" s="82" t="s">
        <v>2</v>
      </c>
    </row>
    <row r="29" spans="1:5" s="23" customFormat="1" ht="13.5" customHeight="1">
      <c r="A29" s="66">
        <f t="shared" si="0"/>
        <v>26</v>
      </c>
      <c r="B29" s="42" t="s">
        <v>616</v>
      </c>
      <c r="C29" s="30" t="s">
        <v>588</v>
      </c>
      <c r="D29" s="68" t="s">
        <v>103</v>
      </c>
      <c r="E29" s="82" t="s">
        <v>2</v>
      </c>
    </row>
    <row r="30" spans="1:5" s="23" customFormat="1" ht="13.5" customHeight="1">
      <c r="A30" s="66">
        <f t="shared" si="0"/>
        <v>27</v>
      </c>
      <c r="B30" s="42" t="s">
        <v>617</v>
      </c>
      <c r="C30" s="30" t="s">
        <v>564</v>
      </c>
      <c r="D30" s="68" t="s">
        <v>126</v>
      </c>
      <c r="E30" s="82" t="s">
        <v>2</v>
      </c>
    </row>
    <row r="31" spans="1:5" s="23" customFormat="1" ht="13.5" customHeight="1" thickBot="1">
      <c r="A31" s="87">
        <f t="shared" si="0"/>
        <v>28</v>
      </c>
      <c r="B31" s="69" t="s">
        <v>618</v>
      </c>
      <c r="C31" s="73" t="s">
        <v>589</v>
      </c>
      <c r="D31" s="74" t="s">
        <v>103</v>
      </c>
      <c r="E31" s="83" t="s">
        <v>2</v>
      </c>
    </row>
    <row r="33" spans="1:5" ht="13.5" customHeight="1">
      <c r="A33" s="4"/>
      <c r="B33" s="4" t="s">
        <v>2</v>
      </c>
      <c r="C33" s="4" t="s">
        <v>2</v>
      </c>
      <c r="D33" s="4" t="s">
        <v>2</v>
      </c>
      <c r="E33" s="4" t="s">
        <v>2</v>
      </c>
    </row>
    <row r="34" spans="1:2" ht="13.5" customHeight="1">
      <c r="A34" s="1" t="s">
        <v>2</v>
      </c>
      <c r="B34" s="4" t="s">
        <v>4</v>
      </c>
    </row>
    <row r="35" ht="13.5" customHeight="1">
      <c r="A35" s="1" t="s">
        <v>2</v>
      </c>
    </row>
    <row r="36" spans="2:3" ht="13.5" customHeight="1" thickBot="1">
      <c r="B36" s="20" t="s">
        <v>62</v>
      </c>
      <c r="C36" s="21">
        <v>38026</v>
      </c>
    </row>
    <row r="37" spans="2:3" ht="13.5" customHeight="1" thickBot="1">
      <c r="B37" s="26" t="s">
        <v>58</v>
      </c>
      <c r="C37" s="27"/>
    </row>
    <row r="39" ht="13.5" customHeight="1">
      <c r="B39" s="4" t="s">
        <v>5</v>
      </c>
    </row>
    <row r="40" ht="13.5" customHeight="1">
      <c r="B40" s="4" t="s">
        <v>6</v>
      </c>
    </row>
    <row r="41" spans="2:3" ht="13.5" customHeight="1">
      <c r="B41" s="4" t="s">
        <v>7</v>
      </c>
      <c r="C41" s="4" t="s">
        <v>2</v>
      </c>
    </row>
    <row r="42" spans="2:3" ht="13.5" customHeight="1">
      <c r="B42" s="1"/>
      <c r="C42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63</v>
      </c>
      <c r="C1" s="21">
        <v>38026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20</v>
      </c>
      <c r="C4" s="94" t="s">
        <v>621</v>
      </c>
      <c r="D4" s="95" t="s">
        <v>102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57</v>
      </c>
      <c r="C5" s="30" t="s">
        <v>622</v>
      </c>
      <c r="D5" s="68" t="s">
        <v>248</v>
      </c>
      <c r="E5" s="76" t="s">
        <v>2</v>
      </c>
    </row>
    <row r="6" spans="1:5" s="23" customFormat="1" ht="13.5" customHeight="1">
      <c r="A6" s="66">
        <f t="shared" si="0"/>
        <v>3</v>
      </c>
      <c r="B6" s="42" t="s">
        <v>89</v>
      </c>
      <c r="C6" s="30" t="s">
        <v>623</v>
      </c>
      <c r="D6" s="68" t="s">
        <v>110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90</v>
      </c>
      <c r="C7" s="30" t="s">
        <v>624</v>
      </c>
      <c r="D7" s="68" t="s">
        <v>108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55</v>
      </c>
      <c r="C8" s="30" t="s">
        <v>625</v>
      </c>
      <c r="D8" s="68" t="s">
        <v>102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18</v>
      </c>
      <c r="C9" s="30" t="s">
        <v>626</v>
      </c>
      <c r="D9" s="68" t="s">
        <v>102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15</v>
      </c>
      <c r="C10" s="30" t="s">
        <v>627</v>
      </c>
      <c r="D10" s="68" t="s">
        <v>131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591</v>
      </c>
      <c r="C11" s="30" t="s">
        <v>628</v>
      </c>
      <c r="D11" s="68" t="s">
        <v>108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424</v>
      </c>
      <c r="C12" s="30" t="s">
        <v>629</v>
      </c>
      <c r="D12" s="68" t="s">
        <v>103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21</v>
      </c>
      <c r="C13" s="30" t="s">
        <v>630</v>
      </c>
      <c r="D13" s="68" t="s">
        <v>226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17</v>
      </c>
      <c r="C14" s="30" t="s">
        <v>631</v>
      </c>
      <c r="D14" s="68" t="s">
        <v>106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23</v>
      </c>
      <c r="C15" s="30" t="s">
        <v>632</v>
      </c>
      <c r="D15" s="68" t="s">
        <v>102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26</v>
      </c>
      <c r="C16" s="30" t="s">
        <v>633</v>
      </c>
      <c r="D16" s="68" t="s">
        <v>248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31</v>
      </c>
      <c r="C17" s="30" t="s">
        <v>634</v>
      </c>
      <c r="D17" s="68" t="s">
        <v>131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83</v>
      </c>
      <c r="C18" s="30" t="s">
        <v>635</v>
      </c>
      <c r="D18" s="68" t="s">
        <v>103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22</v>
      </c>
      <c r="C19" s="30" t="s">
        <v>636</v>
      </c>
      <c r="D19" s="68" t="s">
        <v>110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154</v>
      </c>
      <c r="C20" s="30" t="s">
        <v>637</v>
      </c>
      <c r="D20" s="68" t="s">
        <v>103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28</v>
      </c>
      <c r="C21" s="30" t="s">
        <v>639</v>
      </c>
      <c r="D21" s="68" t="s">
        <v>110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27</v>
      </c>
      <c r="C22" s="30" t="s">
        <v>640</v>
      </c>
      <c r="D22" s="68" t="s">
        <v>103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32</v>
      </c>
      <c r="C23" s="30" t="s">
        <v>641</v>
      </c>
      <c r="D23" s="68" t="s">
        <v>126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16</v>
      </c>
      <c r="C24" s="30" t="s">
        <v>642</v>
      </c>
      <c r="D24" s="68" t="s">
        <v>104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35</v>
      </c>
      <c r="C25" s="30" t="s">
        <v>643</v>
      </c>
      <c r="D25" s="68" t="s">
        <v>103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25</v>
      </c>
      <c r="C26" s="30" t="s">
        <v>644</v>
      </c>
      <c r="D26" s="68" t="s">
        <v>110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33</v>
      </c>
      <c r="C27" s="30" t="s">
        <v>645</v>
      </c>
      <c r="D27" s="68" t="s">
        <v>110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29</v>
      </c>
      <c r="C28" s="30" t="s">
        <v>646</v>
      </c>
      <c r="D28" s="68" t="s">
        <v>102</v>
      </c>
      <c r="E28" s="82" t="s">
        <v>2</v>
      </c>
    </row>
    <row r="29" spans="1:5" s="23" customFormat="1" ht="13.5" customHeight="1">
      <c r="A29" s="66">
        <f t="shared" si="0"/>
        <v>26</v>
      </c>
      <c r="B29" s="42" t="s">
        <v>14</v>
      </c>
      <c r="C29" s="30" t="s">
        <v>647</v>
      </c>
      <c r="D29" s="68" t="s">
        <v>248</v>
      </c>
      <c r="E29" s="82" t="s">
        <v>2</v>
      </c>
    </row>
    <row r="30" spans="1:5" s="23" customFormat="1" ht="13.5" customHeight="1">
      <c r="A30" s="66">
        <f t="shared" si="0"/>
        <v>27</v>
      </c>
      <c r="B30" s="42" t="s">
        <v>34</v>
      </c>
      <c r="C30" s="30" t="s">
        <v>648</v>
      </c>
      <c r="D30" s="68" t="s">
        <v>110</v>
      </c>
      <c r="E30" s="82" t="s">
        <v>2</v>
      </c>
    </row>
    <row r="31" spans="1:5" s="23" customFormat="1" ht="13.5" customHeight="1" thickBot="1">
      <c r="A31" s="87">
        <f t="shared" si="0"/>
        <v>28</v>
      </c>
      <c r="B31" s="69" t="s">
        <v>19</v>
      </c>
      <c r="C31" s="73" t="s">
        <v>638</v>
      </c>
      <c r="D31" s="74" t="s">
        <v>102</v>
      </c>
      <c r="E31" s="83" t="s">
        <v>274</v>
      </c>
    </row>
    <row r="32" spans="1:5" ht="13.5" customHeight="1">
      <c r="A32" s="4"/>
      <c r="B32" s="4" t="s">
        <v>2</v>
      </c>
      <c r="C32" s="4" t="s">
        <v>2</v>
      </c>
      <c r="D32" s="4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64</v>
      </c>
      <c r="C35" s="21">
        <v>38028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65</v>
      </c>
      <c r="C1" s="21">
        <v>38028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34</v>
      </c>
      <c r="C4" s="94" t="s">
        <v>649</v>
      </c>
      <c r="D4" s="95" t="s">
        <v>131</v>
      </c>
      <c r="E4" s="102" t="s">
        <v>2</v>
      </c>
    </row>
    <row r="5" spans="1:5" s="23" customFormat="1" ht="13.5" customHeight="1">
      <c r="A5" s="66">
        <f>A4+1</f>
        <v>2</v>
      </c>
      <c r="B5" s="42" t="s">
        <v>14</v>
      </c>
      <c r="C5" s="30" t="s">
        <v>672</v>
      </c>
      <c r="D5" s="68" t="s">
        <v>103</v>
      </c>
      <c r="E5" s="82" t="s">
        <v>2</v>
      </c>
    </row>
    <row r="6" spans="1:5" s="23" customFormat="1" ht="13.5" customHeight="1">
      <c r="A6" s="66">
        <f aca="true" t="shared" si="0" ref="A6:A31">A5+1</f>
        <v>3</v>
      </c>
      <c r="B6" s="42" t="s">
        <v>29</v>
      </c>
      <c r="C6" s="30" t="s">
        <v>650</v>
      </c>
      <c r="D6" s="68" t="s">
        <v>103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33</v>
      </c>
      <c r="C7" s="30" t="s">
        <v>673</v>
      </c>
      <c r="D7" s="68" t="s">
        <v>110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25</v>
      </c>
      <c r="C8" s="30" t="s">
        <v>651</v>
      </c>
      <c r="D8" s="68" t="s">
        <v>106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35</v>
      </c>
      <c r="C9" s="30" t="s">
        <v>652</v>
      </c>
      <c r="D9" s="68" t="s">
        <v>248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16</v>
      </c>
      <c r="C10" s="30" t="s">
        <v>653</v>
      </c>
      <c r="D10" s="68" t="s">
        <v>248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32</v>
      </c>
      <c r="C11" s="30" t="s">
        <v>654</v>
      </c>
      <c r="D11" s="68" t="s">
        <v>226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27</v>
      </c>
      <c r="C12" s="30" t="s">
        <v>655</v>
      </c>
      <c r="D12" s="68" t="s">
        <v>103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28</v>
      </c>
      <c r="C13" s="30" t="s">
        <v>670</v>
      </c>
      <c r="D13" s="68" t="s">
        <v>102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19</v>
      </c>
      <c r="C14" s="30" t="s">
        <v>656</v>
      </c>
      <c r="D14" s="68" t="s">
        <v>103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154</v>
      </c>
      <c r="C15" s="30" t="s">
        <v>657</v>
      </c>
      <c r="D15" s="68" t="s">
        <v>103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22</v>
      </c>
      <c r="C16" s="30" t="s">
        <v>658</v>
      </c>
      <c r="D16" s="68" t="s">
        <v>126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83</v>
      </c>
      <c r="C17" s="30" t="s">
        <v>674</v>
      </c>
      <c r="D17" s="68" t="s">
        <v>226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31</v>
      </c>
      <c r="C18" s="30" t="s">
        <v>659</v>
      </c>
      <c r="D18" s="68" t="s">
        <v>126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26</v>
      </c>
      <c r="C19" s="30" t="s">
        <v>660</v>
      </c>
      <c r="D19" s="68" t="s">
        <v>108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23</v>
      </c>
      <c r="C20" s="30" t="s">
        <v>661</v>
      </c>
      <c r="D20" s="68" t="s">
        <v>106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17</v>
      </c>
      <c r="C21" s="30" t="s">
        <v>662</v>
      </c>
      <c r="D21" s="68" t="s">
        <v>102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21</v>
      </c>
      <c r="C22" s="30" t="s">
        <v>663</v>
      </c>
      <c r="D22" s="68" t="s">
        <v>110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424</v>
      </c>
      <c r="C23" s="30" t="s">
        <v>675</v>
      </c>
      <c r="D23" s="68" t="s">
        <v>102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591</v>
      </c>
      <c r="C24" s="30" t="s">
        <v>664</v>
      </c>
      <c r="D24" s="68" t="s">
        <v>102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15</v>
      </c>
      <c r="C25" s="30" t="s">
        <v>665</v>
      </c>
      <c r="D25" s="68" t="s">
        <v>104</v>
      </c>
      <c r="E25" s="82" t="s">
        <v>2</v>
      </c>
    </row>
    <row r="26" spans="1:5" s="11" customFormat="1" ht="13.5" customHeight="1">
      <c r="A26" s="66">
        <f t="shared" si="0"/>
        <v>23</v>
      </c>
      <c r="B26" s="42" t="s">
        <v>18</v>
      </c>
      <c r="C26" s="30" t="s">
        <v>676</v>
      </c>
      <c r="D26" s="68" t="s">
        <v>108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55</v>
      </c>
      <c r="C27" s="30" t="s">
        <v>666</v>
      </c>
      <c r="D27" s="68" t="s">
        <v>131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90</v>
      </c>
      <c r="C28" s="30" t="s">
        <v>667</v>
      </c>
      <c r="D28" s="68" t="s">
        <v>226</v>
      </c>
      <c r="E28" s="82" t="s">
        <v>2</v>
      </c>
    </row>
    <row r="29" spans="1:5" s="23" customFormat="1" ht="13.5" customHeight="1">
      <c r="A29" s="66">
        <f t="shared" si="0"/>
        <v>26</v>
      </c>
      <c r="B29" s="42" t="s">
        <v>89</v>
      </c>
      <c r="C29" s="30" t="s">
        <v>668</v>
      </c>
      <c r="D29" s="68" t="s">
        <v>102</v>
      </c>
      <c r="E29" s="82" t="s">
        <v>2</v>
      </c>
    </row>
    <row r="30" spans="1:5" s="11" customFormat="1" ht="13.5" customHeight="1">
      <c r="A30" s="66">
        <f t="shared" si="0"/>
        <v>27</v>
      </c>
      <c r="B30" s="42" t="s">
        <v>57</v>
      </c>
      <c r="C30" s="30" t="s">
        <v>671</v>
      </c>
      <c r="D30" s="68" t="s">
        <v>103</v>
      </c>
      <c r="E30" s="82" t="s">
        <v>2</v>
      </c>
    </row>
    <row r="31" spans="1:5" s="23" customFormat="1" ht="13.5" customHeight="1" thickBot="1">
      <c r="A31" s="87">
        <f t="shared" si="0"/>
        <v>28</v>
      </c>
      <c r="B31" s="69" t="s">
        <v>20</v>
      </c>
      <c r="C31" s="73" t="s">
        <v>669</v>
      </c>
      <c r="D31" s="74" t="s">
        <v>104</v>
      </c>
      <c r="E31" s="83" t="s">
        <v>2</v>
      </c>
    </row>
    <row r="37" spans="1:5" ht="13.5" customHeight="1">
      <c r="A37" s="4"/>
      <c r="B37" s="4" t="s">
        <v>2</v>
      </c>
      <c r="C37" s="4" t="s">
        <v>2</v>
      </c>
      <c r="D37" s="4" t="s">
        <v>2</v>
      </c>
      <c r="E37" s="4" t="s">
        <v>2</v>
      </c>
    </row>
    <row r="38" spans="1:2" ht="13.5" customHeight="1">
      <c r="A38" s="1" t="s">
        <v>2</v>
      </c>
      <c r="B38" s="4" t="s">
        <v>4</v>
      </c>
    </row>
    <row r="39" ht="13.5" customHeight="1">
      <c r="A39" s="1" t="s">
        <v>2</v>
      </c>
    </row>
    <row r="40" spans="2:3" ht="13.5" customHeight="1" thickBot="1">
      <c r="B40" s="20" t="s">
        <v>66</v>
      </c>
      <c r="C40" s="21">
        <v>38030</v>
      </c>
    </row>
    <row r="41" spans="2:3" ht="13.5" customHeight="1" thickBot="1">
      <c r="B41" s="26" t="s">
        <v>58</v>
      </c>
      <c r="C41" s="27"/>
    </row>
    <row r="43" ht="13.5" customHeight="1">
      <c r="B43" s="4" t="s">
        <v>5</v>
      </c>
    </row>
    <row r="44" ht="13.5" customHeight="1">
      <c r="B44" s="4" t="s">
        <v>6</v>
      </c>
    </row>
    <row r="45" spans="2:3" ht="13.5" customHeight="1">
      <c r="B45" s="4" t="s">
        <v>7</v>
      </c>
      <c r="C45" s="4" t="s">
        <v>2</v>
      </c>
    </row>
    <row r="46" spans="2:3" ht="13.5" customHeight="1">
      <c r="B46" s="1"/>
      <c r="C46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69</v>
      </c>
      <c r="C1" s="21">
        <v>38030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20</v>
      </c>
      <c r="C4" s="94" t="s">
        <v>677</v>
      </c>
      <c r="D4" s="95" t="s">
        <v>106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57</v>
      </c>
      <c r="C5" s="30" t="s">
        <v>678</v>
      </c>
      <c r="D5" s="68" t="s">
        <v>103</v>
      </c>
      <c r="E5" s="76" t="s">
        <v>2</v>
      </c>
    </row>
    <row r="6" spans="1:5" s="23" customFormat="1" ht="13.5" customHeight="1">
      <c r="A6" s="66">
        <f t="shared" si="0"/>
        <v>3</v>
      </c>
      <c r="B6" s="42" t="s">
        <v>90</v>
      </c>
      <c r="C6" s="30" t="s">
        <v>680</v>
      </c>
      <c r="D6" s="68" t="s">
        <v>102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55</v>
      </c>
      <c r="C7" s="30" t="s">
        <v>681</v>
      </c>
      <c r="D7" s="68" t="s">
        <v>102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18</v>
      </c>
      <c r="C8" s="30" t="s">
        <v>682</v>
      </c>
      <c r="D8" s="68" t="s">
        <v>103</v>
      </c>
      <c r="E8" s="82" t="s">
        <v>2</v>
      </c>
    </row>
    <row r="9" spans="1:5" s="23" customFormat="1" ht="13.5" customHeight="1">
      <c r="A9" s="66">
        <f>A8+1</f>
        <v>6</v>
      </c>
      <c r="B9" s="42" t="s">
        <v>15</v>
      </c>
      <c r="C9" s="30" t="s">
        <v>683</v>
      </c>
      <c r="D9" s="68" t="s">
        <v>126</v>
      </c>
      <c r="E9" s="82" t="s">
        <v>2</v>
      </c>
    </row>
    <row r="10" spans="1:5" s="23" customFormat="1" ht="13.5" customHeight="1">
      <c r="A10" s="66">
        <f aca="true" t="shared" si="1" ref="A10:A15">A9+1</f>
        <v>7</v>
      </c>
      <c r="B10" s="42" t="s">
        <v>591</v>
      </c>
      <c r="C10" s="30" t="s">
        <v>700</v>
      </c>
      <c r="D10" s="68" t="s">
        <v>106</v>
      </c>
      <c r="E10" s="82" t="s">
        <v>2</v>
      </c>
    </row>
    <row r="11" spans="1:5" s="23" customFormat="1" ht="13.5" customHeight="1">
      <c r="A11" s="66">
        <f t="shared" si="1"/>
        <v>8</v>
      </c>
      <c r="B11" s="42" t="s">
        <v>424</v>
      </c>
      <c r="C11" s="30" t="s">
        <v>684</v>
      </c>
      <c r="D11" s="68" t="s">
        <v>126</v>
      </c>
      <c r="E11" s="82" t="s">
        <v>2</v>
      </c>
    </row>
    <row r="12" spans="1:5" s="23" customFormat="1" ht="13.5" customHeight="1">
      <c r="A12" s="66">
        <f t="shared" si="1"/>
        <v>9</v>
      </c>
      <c r="B12" s="42" t="s">
        <v>21</v>
      </c>
      <c r="C12" s="30" t="s">
        <v>685</v>
      </c>
      <c r="D12" s="68" t="s">
        <v>248</v>
      </c>
      <c r="E12" s="82" t="s">
        <v>2</v>
      </c>
    </row>
    <row r="13" spans="1:5" s="23" customFormat="1" ht="13.5" customHeight="1">
      <c r="A13" s="66">
        <f t="shared" si="1"/>
        <v>10</v>
      </c>
      <c r="B13" s="42" t="s">
        <v>17</v>
      </c>
      <c r="C13" s="30" t="s">
        <v>686</v>
      </c>
      <c r="D13" s="68" t="s">
        <v>108</v>
      </c>
      <c r="E13" s="82" t="s">
        <v>2</v>
      </c>
    </row>
    <row r="14" spans="1:5" s="23" customFormat="1" ht="13.5" customHeight="1">
      <c r="A14" s="66">
        <f t="shared" si="1"/>
        <v>11</v>
      </c>
      <c r="B14" s="42" t="s">
        <v>26</v>
      </c>
      <c r="C14" s="30" t="s">
        <v>688</v>
      </c>
      <c r="D14" s="68" t="s">
        <v>102</v>
      </c>
      <c r="E14" s="82" t="s">
        <v>2</v>
      </c>
    </row>
    <row r="15" spans="1:5" s="23" customFormat="1" ht="13.5" customHeight="1">
      <c r="A15" s="66">
        <f t="shared" si="1"/>
        <v>12</v>
      </c>
      <c r="B15" s="42" t="s">
        <v>31</v>
      </c>
      <c r="C15" s="30" t="s">
        <v>689</v>
      </c>
      <c r="D15" s="68" t="s">
        <v>103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83</v>
      </c>
      <c r="C16" s="30" t="s">
        <v>690</v>
      </c>
      <c r="D16" s="68" t="s">
        <v>390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22</v>
      </c>
      <c r="C17" s="30" t="s">
        <v>691</v>
      </c>
      <c r="D17" s="68" t="s">
        <v>108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154</v>
      </c>
      <c r="C18" s="30" t="s">
        <v>692</v>
      </c>
      <c r="D18" s="68" t="s">
        <v>102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28</v>
      </c>
      <c r="C19" s="30" t="s">
        <v>694</v>
      </c>
      <c r="D19" s="68" t="s">
        <v>102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27</v>
      </c>
      <c r="C20" s="30" t="s">
        <v>695</v>
      </c>
      <c r="D20" s="68" t="s">
        <v>103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32</v>
      </c>
      <c r="C21" s="30" t="s">
        <v>696</v>
      </c>
      <c r="D21" s="68" t="s">
        <v>104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16</v>
      </c>
      <c r="C22" s="30" t="s">
        <v>697</v>
      </c>
      <c r="D22" s="68" t="s">
        <v>126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35</v>
      </c>
      <c r="C23" s="30" t="s">
        <v>698</v>
      </c>
      <c r="D23" s="68" t="s">
        <v>110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25</v>
      </c>
      <c r="C24" s="30" t="s">
        <v>699</v>
      </c>
      <c r="D24" s="68" t="s">
        <v>126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33</v>
      </c>
      <c r="C25" s="30" t="s">
        <v>704</v>
      </c>
      <c r="D25" s="68" t="s">
        <v>131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29</v>
      </c>
      <c r="C26" s="30" t="s">
        <v>701</v>
      </c>
      <c r="D26" s="68" t="s">
        <v>126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14</v>
      </c>
      <c r="C27" s="30" t="s">
        <v>702</v>
      </c>
      <c r="D27" s="68" t="s">
        <v>103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34</v>
      </c>
      <c r="C28" s="30" t="s">
        <v>703</v>
      </c>
      <c r="D28" s="68" t="s">
        <v>126</v>
      </c>
      <c r="E28" s="82" t="s">
        <v>2</v>
      </c>
    </row>
    <row r="29" spans="1:5" s="23" customFormat="1" ht="13.5" customHeight="1">
      <c r="A29" s="66">
        <f t="shared" si="0"/>
        <v>26</v>
      </c>
      <c r="B29" s="42" t="s">
        <v>89</v>
      </c>
      <c r="C29" s="30" t="s">
        <v>679</v>
      </c>
      <c r="D29" s="68" t="s">
        <v>104</v>
      </c>
      <c r="E29" s="82" t="s">
        <v>274</v>
      </c>
    </row>
    <row r="30" spans="1:5" s="23" customFormat="1" ht="13.5" customHeight="1">
      <c r="A30" s="66">
        <f t="shared" si="0"/>
        <v>27</v>
      </c>
      <c r="B30" s="42" t="s">
        <v>23</v>
      </c>
      <c r="C30" s="30" t="s">
        <v>687</v>
      </c>
      <c r="D30" s="68" t="s">
        <v>104</v>
      </c>
      <c r="E30" s="82" t="s">
        <v>274</v>
      </c>
    </row>
    <row r="31" spans="1:5" s="23" customFormat="1" ht="13.5" customHeight="1" thickBot="1">
      <c r="A31" s="80">
        <f t="shared" si="0"/>
        <v>28</v>
      </c>
      <c r="B31" s="69" t="s">
        <v>19</v>
      </c>
      <c r="C31" s="73" t="s">
        <v>693</v>
      </c>
      <c r="D31" s="74" t="s">
        <v>103</v>
      </c>
      <c r="E31" s="83" t="s">
        <v>274</v>
      </c>
    </row>
    <row r="33" spans="1:5" ht="13.5" customHeight="1">
      <c r="A33" s="4"/>
      <c r="B33" s="4" t="s">
        <v>2</v>
      </c>
      <c r="C33" s="4" t="s">
        <v>2</v>
      </c>
      <c r="D33" s="4" t="s">
        <v>2</v>
      </c>
      <c r="E33" s="4" t="s">
        <v>2</v>
      </c>
    </row>
    <row r="34" spans="1:2" ht="13.5" customHeight="1">
      <c r="A34" s="1" t="s">
        <v>2</v>
      </c>
      <c r="B34" s="4" t="s">
        <v>4</v>
      </c>
    </row>
    <row r="35" ht="13.5" customHeight="1">
      <c r="A35" s="1" t="s">
        <v>2</v>
      </c>
    </row>
    <row r="36" spans="2:3" ht="13.5" customHeight="1" thickBot="1">
      <c r="B36" s="20" t="s">
        <v>70</v>
      </c>
      <c r="C36" s="21">
        <v>38033</v>
      </c>
    </row>
    <row r="37" spans="2:3" ht="13.5" customHeight="1" thickBot="1">
      <c r="B37" s="26" t="s">
        <v>58</v>
      </c>
      <c r="C37" s="27"/>
    </row>
    <row r="39" ht="13.5" customHeight="1">
      <c r="B39" s="4" t="s">
        <v>5</v>
      </c>
    </row>
    <row r="40" ht="13.5" customHeight="1">
      <c r="B40" s="4" t="s">
        <v>6</v>
      </c>
    </row>
    <row r="41" spans="2:3" ht="13.5" customHeight="1">
      <c r="B41" s="4" t="s">
        <v>7</v>
      </c>
      <c r="C41" s="4" t="s">
        <v>2</v>
      </c>
    </row>
    <row r="42" spans="2:3" ht="13.5" customHeight="1">
      <c r="B42" s="1"/>
      <c r="C42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5" sqref="G25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67</v>
      </c>
      <c r="C1" s="21">
        <v>38033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592</v>
      </c>
      <c r="C4" s="94" t="s">
        <v>705</v>
      </c>
      <c r="D4" s="95" t="s">
        <v>103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593</v>
      </c>
      <c r="C5" s="30" t="s">
        <v>706</v>
      </c>
      <c r="D5" s="68" t="s">
        <v>126</v>
      </c>
      <c r="E5" s="82" t="s">
        <v>2</v>
      </c>
    </row>
    <row r="6" spans="1:5" s="23" customFormat="1" ht="13.5" customHeight="1">
      <c r="A6" s="66">
        <f t="shared" si="0"/>
        <v>3</v>
      </c>
      <c r="B6" s="42" t="s">
        <v>594</v>
      </c>
      <c r="C6" s="30" t="s">
        <v>707</v>
      </c>
      <c r="D6" s="68" t="s">
        <v>102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595</v>
      </c>
      <c r="C7" s="30" t="s">
        <v>732</v>
      </c>
      <c r="D7" s="68" t="s">
        <v>103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596</v>
      </c>
      <c r="C8" s="30" t="s">
        <v>708</v>
      </c>
      <c r="D8" s="68" t="s">
        <v>110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597</v>
      </c>
      <c r="C9" s="30" t="s">
        <v>709</v>
      </c>
      <c r="D9" s="68" t="s">
        <v>390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598</v>
      </c>
      <c r="C10" s="30" t="s">
        <v>710</v>
      </c>
      <c r="D10" s="68" t="s">
        <v>104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599</v>
      </c>
      <c r="C11" s="30" t="s">
        <v>711</v>
      </c>
      <c r="D11" s="68" t="s">
        <v>102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27</v>
      </c>
      <c r="C12" s="30" t="s">
        <v>712</v>
      </c>
      <c r="D12" s="68" t="s">
        <v>103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600</v>
      </c>
      <c r="C13" s="30" t="s">
        <v>713</v>
      </c>
      <c r="D13" s="68" t="s">
        <v>103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602</v>
      </c>
      <c r="C14" s="30" t="s">
        <v>714</v>
      </c>
      <c r="D14" s="68" t="s">
        <v>102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603</v>
      </c>
      <c r="C15" s="30" t="s">
        <v>715</v>
      </c>
      <c r="D15" s="68" t="s">
        <v>226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604</v>
      </c>
      <c r="C16" s="30" t="s">
        <v>716</v>
      </c>
      <c r="D16" s="68" t="s">
        <v>103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605</v>
      </c>
      <c r="C17" s="30" t="s">
        <v>717</v>
      </c>
      <c r="D17" s="68" t="s">
        <v>390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606</v>
      </c>
      <c r="C18" s="30" t="s">
        <v>718</v>
      </c>
      <c r="D18" s="68" t="s">
        <v>102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607</v>
      </c>
      <c r="C19" s="30" t="s">
        <v>719</v>
      </c>
      <c r="D19" s="68" t="s">
        <v>102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608</v>
      </c>
      <c r="C20" s="30" t="s">
        <v>720</v>
      </c>
      <c r="D20" s="68" t="s">
        <v>126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619</v>
      </c>
      <c r="C21" s="30" t="s">
        <v>721</v>
      </c>
      <c r="D21" s="68" t="s">
        <v>103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609</v>
      </c>
      <c r="C22" s="30" t="s">
        <v>722</v>
      </c>
      <c r="D22" s="68" t="s">
        <v>102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610</v>
      </c>
      <c r="C23" s="30" t="s">
        <v>723</v>
      </c>
      <c r="D23" s="68" t="s">
        <v>102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611</v>
      </c>
      <c r="C24" s="30" t="s">
        <v>724</v>
      </c>
      <c r="D24" s="68" t="s">
        <v>110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613</v>
      </c>
      <c r="C25" s="30" t="s">
        <v>725</v>
      </c>
      <c r="D25" s="68" t="s">
        <v>110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614</v>
      </c>
      <c r="C26" s="30" t="s">
        <v>726</v>
      </c>
      <c r="D26" s="68" t="s">
        <v>103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615</v>
      </c>
      <c r="C27" s="30" t="s">
        <v>727</v>
      </c>
      <c r="D27" s="68" t="s">
        <v>104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617</v>
      </c>
      <c r="C28" s="30" t="s">
        <v>728</v>
      </c>
      <c r="D28" s="68" t="s">
        <v>126</v>
      </c>
      <c r="E28" s="82" t="s">
        <v>2</v>
      </c>
    </row>
    <row r="29" spans="1:5" s="23" customFormat="1" ht="13.5" customHeight="1">
      <c r="A29" s="66">
        <f t="shared" si="0"/>
        <v>26</v>
      </c>
      <c r="B29" s="42" t="s">
        <v>618</v>
      </c>
      <c r="C29" s="30" t="s">
        <v>729</v>
      </c>
      <c r="D29" s="68" t="s">
        <v>248</v>
      </c>
      <c r="E29" s="82" t="s">
        <v>2</v>
      </c>
    </row>
    <row r="30" spans="1:5" s="23" customFormat="1" ht="13.5" customHeight="1">
      <c r="A30" s="66">
        <f t="shared" si="0"/>
        <v>27</v>
      </c>
      <c r="B30" s="42" t="s">
        <v>601</v>
      </c>
      <c r="C30" s="30" t="s">
        <v>730</v>
      </c>
      <c r="D30" s="68" t="s">
        <v>131</v>
      </c>
      <c r="E30" s="82" t="s">
        <v>274</v>
      </c>
    </row>
    <row r="31" spans="1:5" s="23" customFormat="1" ht="13.5" customHeight="1" thickBot="1">
      <c r="A31" s="80">
        <f t="shared" si="0"/>
        <v>28</v>
      </c>
      <c r="B31" s="69" t="s">
        <v>616</v>
      </c>
      <c r="C31" s="73" t="s">
        <v>731</v>
      </c>
      <c r="D31" s="74" t="s">
        <v>102</v>
      </c>
      <c r="E31" s="83" t="s">
        <v>274</v>
      </c>
    </row>
    <row r="32" spans="1:5" ht="13.5" customHeight="1">
      <c r="A32" s="4"/>
      <c r="B32" s="4" t="s">
        <v>2</v>
      </c>
      <c r="C32" s="4" t="s">
        <v>2</v>
      </c>
      <c r="D32" s="4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68</v>
      </c>
      <c r="C35" s="21">
        <v>38035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71</v>
      </c>
      <c r="C1" s="21">
        <v>38035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618</v>
      </c>
      <c r="C4" s="94" t="s">
        <v>733</v>
      </c>
      <c r="D4" s="95" t="s">
        <v>110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617</v>
      </c>
      <c r="C5" s="30" t="s">
        <v>734</v>
      </c>
      <c r="D5" s="68" t="s">
        <v>226</v>
      </c>
      <c r="E5" s="76" t="s">
        <v>2</v>
      </c>
    </row>
    <row r="6" spans="1:5" s="23" customFormat="1" ht="13.5" customHeight="1">
      <c r="A6" s="66">
        <f t="shared" si="0"/>
        <v>3</v>
      </c>
      <c r="B6" s="42" t="s">
        <v>616</v>
      </c>
      <c r="C6" s="30" t="s">
        <v>735</v>
      </c>
      <c r="D6" s="68" t="s">
        <v>110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741</v>
      </c>
      <c r="C7" s="30" t="s">
        <v>736</v>
      </c>
      <c r="D7" s="68" t="s">
        <v>103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614</v>
      </c>
      <c r="C8" s="30" t="s">
        <v>737</v>
      </c>
      <c r="D8" s="68" t="s">
        <v>248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613</v>
      </c>
      <c r="C9" s="30" t="s">
        <v>738</v>
      </c>
      <c r="D9" s="68" t="s">
        <v>103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611</v>
      </c>
      <c r="C10" s="30" t="s">
        <v>739</v>
      </c>
      <c r="D10" s="68" t="s">
        <v>104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610</v>
      </c>
      <c r="C11" s="30" t="s">
        <v>740</v>
      </c>
      <c r="D11" s="68" t="s">
        <v>102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609</v>
      </c>
      <c r="C12" s="30" t="s">
        <v>742</v>
      </c>
      <c r="D12" s="68" t="s">
        <v>102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608</v>
      </c>
      <c r="C13" s="30" t="s">
        <v>743</v>
      </c>
      <c r="D13" s="68" t="s">
        <v>131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607</v>
      </c>
      <c r="C14" s="30" t="s">
        <v>744</v>
      </c>
      <c r="D14" s="68" t="s">
        <v>131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606</v>
      </c>
      <c r="C15" s="30" t="s">
        <v>745</v>
      </c>
      <c r="D15" s="68" t="s">
        <v>102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605</v>
      </c>
      <c r="C16" s="30" t="s">
        <v>746</v>
      </c>
      <c r="D16" s="68" t="s">
        <v>248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604</v>
      </c>
      <c r="C17" s="30" t="s">
        <v>747</v>
      </c>
      <c r="D17" s="68" t="s">
        <v>106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603</v>
      </c>
      <c r="C18" s="30" t="s">
        <v>748</v>
      </c>
      <c r="D18" s="68" t="s">
        <v>106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602</v>
      </c>
      <c r="C19" s="30" t="s">
        <v>749</v>
      </c>
      <c r="D19" s="68" t="s">
        <v>106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600</v>
      </c>
      <c r="C20" s="30" t="s">
        <v>750</v>
      </c>
      <c r="D20" s="68" t="s">
        <v>103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27</v>
      </c>
      <c r="C21" s="30" t="s">
        <v>751</v>
      </c>
      <c r="D21" s="68" t="s">
        <v>102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599</v>
      </c>
      <c r="C22" s="30" t="s">
        <v>752</v>
      </c>
      <c r="D22" s="68" t="s">
        <v>103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598</v>
      </c>
      <c r="C23" s="30" t="s">
        <v>753</v>
      </c>
      <c r="D23" s="68" t="s">
        <v>226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597</v>
      </c>
      <c r="C24" s="30" t="s">
        <v>754</v>
      </c>
      <c r="D24" s="68" t="s">
        <v>108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596</v>
      </c>
      <c r="C25" s="30" t="s">
        <v>755</v>
      </c>
      <c r="D25" s="68" t="s">
        <v>104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595</v>
      </c>
      <c r="C26" s="30" t="s">
        <v>756</v>
      </c>
      <c r="D26" s="68" t="s">
        <v>102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594</v>
      </c>
      <c r="C27" s="30" t="s">
        <v>757</v>
      </c>
      <c r="D27" s="68" t="s">
        <v>131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593</v>
      </c>
      <c r="C28" s="30" t="s">
        <v>758</v>
      </c>
      <c r="D28" s="68" t="s">
        <v>110</v>
      </c>
      <c r="E28" s="82" t="s">
        <v>2</v>
      </c>
    </row>
    <row r="29" spans="1:5" s="23" customFormat="1" ht="13.5" customHeight="1">
      <c r="A29" s="66">
        <f t="shared" si="0"/>
        <v>26</v>
      </c>
      <c r="B29" s="42" t="s">
        <v>592</v>
      </c>
      <c r="C29" s="30" t="s">
        <v>759</v>
      </c>
      <c r="D29" s="68" t="s">
        <v>390</v>
      </c>
      <c r="E29" s="82" t="s">
        <v>2</v>
      </c>
    </row>
    <row r="30" spans="1:5" s="23" customFormat="1" ht="13.5" customHeight="1">
      <c r="A30" s="66">
        <f t="shared" si="0"/>
        <v>27</v>
      </c>
      <c r="B30" s="42" t="s">
        <v>619</v>
      </c>
      <c r="C30" s="30" t="s">
        <v>760</v>
      </c>
      <c r="D30" s="68" t="s">
        <v>104</v>
      </c>
      <c r="E30" s="82" t="s">
        <v>274</v>
      </c>
    </row>
    <row r="31" spans="1:5" s="23" customFormat="1" ht="13.5" customHeight="1" thickBot="1">
      <c r="A31" s="87">
        <f t="shared" si="0"/>
        <v>28</v>
      </c>
      <c r="B31" s="69" t="s">
        <v>601</v>
      </c>
      <c r="C31" s="73" t="s">
        <v>761</v>
      </c>
      <c r="D31" s="74" t="s">
        <v>248</v>
      </c>
      <c r="E31" s="83" t="s">
        <v>274</v>
      </c>
    </row>
    <row r="33" spans="1:5" ht="13.5" customHeight="1">
      <c r="A33" s="4"/>
      <c r="B33" s="4" t="s">
        <v>2</v>
      </c>
      <c r="C33" s="4" t="s">
        <v>2</v>
      </c>
      <c r="D33" s="4" t="s">
        <v>2</v>
      </c>
      <c r="E33" s="4" t="s">
        <v>2</v>
      </c>
    </row>
    <row r="34" spans="1:2" ht="13.5" customHeight="1">
      <c r="A34" s="1" t="s">
        <v>2</v>
      </c>
      <c r="B34" s="4" t="s">
        <v>4</v>
      </c>
    </row>
    <row r="35" ht="13.5" customHeight="1">
      <c r="A35" s="1" t="s">
        <v>2</v>
      </c>
    </row>
    <row r="36" spans="2:3" ht="13.5" customHeight="1" thickBot="1">
      <c r="B36" s="20" t="s">
        <v>72</v>
      </c>
      <c r="C36" s="21">
        <v>38037</v>
      </c>
    </row>
    <row r="37" spans="2:3" ht="13.5" customHeight="1" thickBot="1">
      <c r="B37" s="26" t="s">
        <v>58</v>
      </c>
      <c r="C37" s="27"/>
    </row>
    <row r="39" ht="13.5" customHeight="1">
      <c r="B39" s="4" t="s">
        <v>5</v>
      </c>
    </row>
    <row r="40" ht="13.5" customHeight="1">
      <c r="B40" s="4" t="s">
        <v>6</v>
      </c>
    </row>
    <row r="41" spans="2:3" ht="13.5" customHeight="1">
      <c r="B41" s="4" t="s">
        <v>7</v>
      </c>
      <c r="C41" s="4" t="s">
        <v>2</v>
      </c>
    </row>
    <row r="42" spans="2:3" ht="13.5" customHeight="1">
      <c r="B42" s="1"/>
      <c r="C42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75</v>
      </c>
      <c r="C1" s="21">
        <v>38037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592</v>
      </c>
      <c r="C4" s="94" t="s">
        <v>763</v>
      </c>
      <c r="D4" s="95" t="s">
        <v>103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593</v>
      </c>
      <c r="C5" s="30" t="s">
        <v>764</v>
      </c>
      <c r="D5" s="68" t="s">
        <v>226</v>
      </c>
      <c r="E5" s="82" t="s">
        <v>790</v>
      </c>
    </row>
    <row r="6" spans="1:5" s="23" customFormat="1" ht="13.5" customHeight="1">
      <c r="A6" s="66">
        <f t="shared" si="0"/>
        <v>3</v>
      </c>
      <c r="B6" s="42" t="s">
        <v>594</v>
      </c>
      <c r="C6" s="30" t="s">
        <v>765</v>
      </c>
      <c r="D6" s="68" t="s">
        <v>104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595</v>
      </c>
      <c r="C7" s="30" t="s">
        <v>766</v>
      </c>
      <c r="D7" s="68" t="s">
        <v>226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596</v>
      </c>
      <c r="C8" s="30" t="s">
        <v>767</v>
      </c>
      <c r="D8" s="68" t="s">
        <v>126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597</v>
      </c>
      <c r="C9" s="30" t="s">
        <v>768</v>
      </c>
      <c r="D9" s="68" t="s">
        <v>390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598</v>
      </c>
      <c r="C10" s="30" t="s">
        <v>769</v>
      </c>
      <c r="D10" s="68" t="s">
        <v>226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599</v>
      </c>
      <c r="C11" s="30" t="s">
        <v>770</v>
      </c>
      <c r="D11" s="68" t="s">
        <v>103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27</v>
      </c>
      <c r="C12" s="30" t="s">
        <v>771</v>
      </c>
      <c r="D12" s="68" t="s">
        <v>390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600</v>
      </c>
      <c r="C13" s="30" t="s">
        <v>772</v>
      </c>
      <c r="D13" s="68" t="s">
        <v>110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602</v>
      </c>
      <c r="C14" s="30" t="s">
        <v>773</v>
      </c>
      <c r="D14" s="68" t="s">
        <v>103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603</v>
      </c>
      <c r="C15" s="30" t="s">
        <v>774</v>
      </c>
      <c r="D15" s="68" t="s">
        <v>126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604</v>
      </c>
      <c r="C16" s="30" t="s">
        <v>775</v>
      </c>
      <c r="D16" s="68" t="s">
        <v>126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605</v>
      </c>
      <c r="C17" s="30" t="s">
        <v>776</v>
      </c>
      <c r="D17" s="68" t="s">
        <v>103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606</v>
      </c>
      <c r="C18" s="30" t="s">
        <v>777</v>
      </c>
      <c r="D18" s="68" t="s">
        <v>103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607</v>
      </c>
      <c r="C19" s="30" t="s">
        <v>791</v>
      </c>
      <c r="D19" s="68" t="s">
        <v>103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608</v>
      </c>
      <c r="C20" s="30" t="s">
        <v>778</v>
      </c>
      <c r="D20" s="68" t="s">
        <v>103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619</v>
      </c>
      <c r="C21" s="30" t="s">
        <v>779</v>
      </c>
      <c r="D21" s="68" t="s">
        <v>102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609</v>
      </c>
      <c r="C22" s="30" t="s">
        <v>780</v>
      </c>
      <c r="D22" s="68" t="s">
        <v>103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610</v>
      </c>
      <c r="C23" s="30" t="s">
        <v>781</v>
      </c>
      <c r="D23" s="68" t="s">
        <v>131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611</v>
      </c>
      <c r="C24" s="30" t="s">
        <v>782</v>
      </c>
      <c r="D24" s="68" t="s">
        <v>106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613</v>
      </c>
      <c r="C25" s="30" t="s">
        <v>783</v>
      </c>
      <c r="D25" s="68" t="s">
        <v>106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614</v>
      </c>
      <c r="C26" s="30" t="s">
        <v>784</v>
      </c>
      <c r="D26" s="68" t="s">
        <v>126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615</v>
      </c>
      <c r="C27" s="30" t="s">
        <v>785</v>
      </c>
      <c r="D27" s="68" t="s">
        <v>390</v>
      </c>
      <c r="E27" s="82" t="s">
        <v>2</v>
      </c>
    </row>
    <row r="28" spans="1:5" s="11" customFormat="1" ht="13.5" customHeight="1">
      <c r="A28" s="66">
        <f t="shared" si="0"/>
        <v>25</v>
      </c>
      <c r="B28" s="42" t="s">
        <v>616</v>
      </c>
      <c r="C28" s="30" t="s">
        <v>786</v>
      </c>
      <c r="D28" s="68" t="s">
        <v>126</v>
      </c>
      <c r="E28" s="82" t="s">
        <v>2</v>
      </c>
    </row>
    <row r="29" spans="1:5" s="11" customFormat="1" ht="13.5" customHeight="1">
      <c r="A29" s="66">
        <f t="shared" si="0"/>
        <v>26</v>
      </c>
      <c r="B29" s="42" t="s">
        <v>617</v>
      </c>
      <c r="C29" s="30" t="s">
        <v>787</v>
      </c>
      <c r="D29" s="68" t="s">
        <v>104</v>
      </c>
      <c r="E29" s="82" t="s">
        <v>2</v>
      </c>
    </row>
    <row r="30" spans="1:5" s="23" customFormat="1" ht="13.5" customHeight="1">
      <c r="A30" s="66">
        <f t="shared" si="0"/>
        <v>27</v>
      </c>
      <c r="B30" s="42" t="s">
        <v>618</v>
      </c>
      <c r="C30" s="30" t="s">
        <v>788</v>
      </c>
      <c r="D30" s="68" t="s">
        <v>102</v>
      </c>
      <c r="E30" s="82" t="s">
        <v>2</v>
      </c>
    </row>
    <row r="31" spans="1:5" s="23" customFormat="1" ht="13.5" customHeight="1" thickBot="1">
      <c r="A31" s="87">
        <f t="shared" si="0"/>
        <v>28</v>
      </c>
      <c r="B31" s="69" t="s">
        <v>601</v>
      </c>
      <c r="C31" s="73" t="s">
        <v>789</v>
      </c>
      <c r="D31" s="74" t="s">
        <v>102</v>
      </c>
      <c r="E31" s="83" t="s">
        <v>2</v>
      </c>
    </row>
    <row r="33" spans="1:5" ht="13.5" customHeight="1">
      <c r="A33" s="4"/>
      <c r="B33" s="4" t="s">
        <v>2</v>
      </c>
      <c r="C33" s="4" t="s">
        <v>2</v>
      </c>
      <c r="D33" s="4" t="s">
        <v>2</v>
      </c>
      <c r="E33" s="4" t="s">
        <v>2</v>
      </c>
    </row>
    <row r="34" spans="1:2" ht="13.5" customHeight="1">
      <c r="A34" s="1" t="s">
        <v>2</v>
      </c>
      <c r="B34" s="4" t="s">
        <v>4</v>
      </c>
    </row>
    <row r="35" ht="13.5" customHeight="1">
      <c r="A35" s="1" t="s">
        <v>2</v>
      </c>
    </row>
    <row r="36" spans="2:3" ht="13.5" customHeight="1" thickBot="1">
      <c r="B36" s="20" t="s">
        <v>76</v>
      </c>
      <c r="C36" s="21">
        <v>38040</v>
      </c>
    </row>
    <row r="37" spans="2:3" ht="13.5" customHeight="1" thickBot="1">
      <c r="B37" s="26" t="s">
        <v>58</v>
      </c>
      <c r="C37" s="27"/>
    </row>
    <row r="39" ht="13.5" customHeight="1">
      <c r="B39" s="4" t="s">
        <v>5</v>
      </c>
    </row>
    <row r="40" ht="13.5" customHeight="1">
      <c r="B40" s="4" t="s">
        <v>6</v>
      </c>
    </row>
    <row r="41" spans="2:3" ht="13.5" customHeight="1">
      <c r="B41" s="4" t="s">
        <v>7</v>
      </c>
      <c r="C41" s="4" t="s">
        <v>2</v>
      </c>
    </row>
    <row r="42" spans="2:3" ht="13.5" customHeight="1">
      <c r="B42" s="1"/>
      <c r="C42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22" customWidth="1"/>
    <col min="2" max="2" width="23.625" style="23" customWidth="1"/>
    <col min="3" max="3" width="24.625" style="23" customWidth="1"/>
    <col min="4" max="4" width="6.625" style="22" customWidth="1"/>
    <col min="5" max="5" width="20.625" style="23" customWidth="1"/>
    <col min="6" max="6" width="30.375" style="23" bestFit="1" customWidth="1"/>
    <col min="7" max="16384" width="9.00390625" style="23" customWidth="1"/>
  </cols>
  <sheetData>
    <row r="1" spans="2:3" ht="13.5" customHeight="1">
      <c r="B1" s="35" t="s">
        <v>10</v>
      </c>
      <c r="C1" s="25">
        <v>37998</v>
      </c>
    </row>
    <row r="2" ht="13.5" customHeight="1" thickBot="1"/>
    <row r="3" spans="1:6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  <c r="F3" s="48" t="s">
        <v>11</v>
      </c>
    </row>
    <row r="4" spans="1:6" ht="13.5" customHeight="1">
      <c r="A4" s="51">
        <v>1</v>
      </c>
      <c r="B4" s="52" t="s">
        <v>20</v>
      </c>
      <c r="C4" s="53" t="s">
        <v>210</v>
      </c>
      <c r="D4" s="58" t="s">
        <v>103</v>
      </c>
      <c r="E4" s="53" t="s">
        <v>2</v>
      </c>
      <c r="F4" s="54" t="s">
        <v>212</v>
      </c>
    </row>
    <row r="5" spans="1:6" ht="13.5" customHeight="1">
      <c r="A5" s="66">
        <f aca="true" t="shared" si="0" ref="A5:A31">A4+1</f>
        <v>2</v>
      </c>
      <c r="B5" s="42" t="s">
        <v>57</v>
      </c>
      <c r="C5" s="30" t="s">
        <v>211</v>
      </c>
      <c r="D5" s="68" t="s">
        <v>110</v>
      </c>
      <c r="E5" s="62" t="s">
        <v>2</v>
      </c>
      <c r="F5" s="61" t="s">
        <v>213</v>
      </c>
    </row>
    <row r="6" spans="1:6" s="40" customFormat="1" ht="13.5" customHeight="1">
      <c r="A6" s="66">
        <f t="shared" si="0"/>
        <v>3</v>
      </c>
      <c r="B6" s="42" t="s">
        <v>89</v>
      </c>
      <c r="C6" s="62" t="s">
        <v>125</v>
      </c>
      <c r="D6" s="67" t="s">
        <v>126</v>
      </c>
      <c r="E6" s="62" t="s">
        <v>127</v>
      </c>
      <c r="F6" s="61" t="s">
        <v>214</v>
      </c>
    </row>
    <row r="7" spans="1:6" s="40" customFormat="1" ht="13.5" customHeight="1">
      <c r="A7" s="66">
        <f t="shared" si="0"/>
        <v>4</v>
      </c>
      <c r="B7" s="42" t="s">
        <v>90</v>
      </c>
      <c r="C7" s="62" t="s">
        <v>128</v>
      </c>
      <c r="D7" s="67" t="s">
        <v>106</v>
      </c>
      <c r="E7" s="62" t="s">
        <v>127</v>
      </c>
      <c r="F7" s="61" t="s">
        <v>2</v>
      </c>
    </row>
    <row r="8" spans="1:6" s="40" customFormat="1" ht="13.5" customHeight="1">
      <c r="A8" s="66">
        <f t="shared" si="0"/>
        <v>5</v>
      </c>
      <c r="B8" s="42" t="s">
        <v>55</v>
      </c>
      <c r="C8" s="30" t="s">
        <v>215</v>
      </c>
      <c r="D8" s="68" t="s">
        <v>103</v>
      </c>
      <c r="E8" s="30" t="s">
        <v>2</v>
      </c>
      <c r="F8" s="61" t="s">
        <v>216</v>
      </c>
    </row>
    <row r="9" spans="1:6" s="71" customFormat="1" ht="13.5" customHeight="1">
      <c r="A9" s="66">
        <f t="shared" si="0"/>
        <v>6</v>
      </c>
      <c r="B9" s="42" t="s">
        <v>18</v>
      </c>
      <c r="C9" s="78" t="s">
        <v>234</v>
      </c>
      <c r="D9" s="72" t="s">
        <v>226</v>
      </c>
      <c r="E9" s="62" t="s">
        <v>127</v>
      </c>
      <c r="F9" s="61" t="s">
        <v>2</v>
      </c>
    </row>
    <row r="10" spans="1:6" s="40" customFormat="1" ht="13.5" customHeight="1">
      <c r="A10" s="66">
        <f t="shared" si="0"/>
        <v>7</v>
      </c>
      <c r="B10" s="42" t="s">
        <v>15</v>
      </c>
      <c r="C10" s="30" t="s">
        <v>217</v>
      </c>
      <c r="D10" s="68" t="s">
        <v>103</v>
      </c>
      <c r="E10" s="30" t="s">
        <v>2</v>
      </c>
      <c r="F10" s="61" t="s">
        <v>233</v>
      </c>
    </row>
    <row r="11" spans="1:6" s="40" customFormat="1" ht="13.5" customHeight="1">
      <c r="A11" s="66">
        <f t="shared" si="0"/>
        <v>8</v>
      </c>
      <c r="B11" s="42" t="s">
        <v>30</v>
      </c>
      <c r="C11" s="62" t="s">
        <v>164</v>
      </c>
      <c r="D11" s="67" t="s">
        <v>126</v>
      </c>
      <c r="E11" s="62" t="s">
        <v>127</v>
      </c>
      <c r="F11" s="61" t="s">
        <v>94</v>
      </c>
    </row>
    <row r="12" spans="1:6" s="40" customFormat="1" ht="13.5" customHeight="1">
      <c r="A12" s="66">
        <f t="shared" si="0"/>
        <v>9</v>
      </c>
      <c r="B12" s="42" t="s">
        <v>387</v>
      </c>
      <c r="C12" s="62" t="s">
        <v>259</v>
      </c>
      <c r="D12" s="67" t="s">
        <v>126</v>
      </c>
      <c r="E12" s="62" t="s">
        <v>127</v>
      </c>
      <c r="F12" s="61"/>
    </row>
    <row r="13" spans="1:6" s="40" customFormat="1" ht="13.5" customHeight="1">
      <c r="A13" s="66">
        <f t="shared" si="0"/>
        <v>10</v>
      </c>
      <c r="B13" s="42" t="s">
        <v>21</v>
      </c>
      <c r="C13" s="62" t="s">
        <v>107</v>
      </c>
      <c r="D13" s="67" t="s">
        <v>108</v>
      </c>
      <c r="E13" s="62" t="s">
        <v>127</v>
      </c>
      <c r="F13" s="61" t="s">
        <v>218</v>
      </c>
    </row>
    <row r="14" spans="1:6" s="40" customFormat="1" ht="13.5" customHeight="1">
      <c r="A14" s="66">
        <f t="shared" si="0"/>
        <v>11</v>
      </c>
      <c r="B14" s="42" t="s">
        <v>17</v>
      </c>
      <c r="C14" s="62" t="s">
        <v>130</v>
      </c>
      <c r="D14" s="67" t="s">
        <v>131</v>
      </c>
      <c r="E14" s="62" t="s">
        <v>127</v>
      </c>
      <c r="F14" s="61" t="s">
        <v>219</v>
      </c>
    </row>
    <row r="15" spans="1:6" s="40" customFormat="1" ht="13.5" customHeight="1">
      <c r="A15" s="66">
        <f t="shared" si="0"/>
        <v>12</v>
      </c>
      <c r="B15" s="42" t="s">
        <v>23</v>
      </c>
      <c r="C15" s="62" t="s">
        <v>109</v>
      </c>
      <c r="D15" s="67" t="s">
        <v>106</v>
      </c>
      <c r="E15" s="62" t="s">
        <v>127</v>
      </c>
      <c r="F15" s="61" t="s">
        <v>220</v>
      </c>
    </row>
    <row r="16" spans="1:6" s="40" customFormat="1" ht="13.5" customHeight="1">
      <c r="A16" s="66">
        <f t="shared" si="0"/>
        <v>13</v>
      </c>
      <c r="B16" s="42" t="s">
        <v>26</v>
      </c>
      <c r="C16" s="62" t="s">
        <v>204</v>
      </c>
      <c r="D16" s="67" t="s">
        <v>103</v>
      </c>
      <c r="E16" s="62" t="s">
        <v>127</v>
      </c>
      <c r="F16" s="61" t="s">
        <v>221</v>
      </c>
    </row>
    <row r="17" spans="1:6" s="40" customFormat="1" ht="13.5" customHeight="1">
      <c r="A17" s="66">
        <f t="shared" si="0"/>
        <v>14</v>
      </c>
      <c r="B17" s="42" t="s">
        <v>31</v>
      </c>
      <c r="C17" s="62" t="s">
        <v>261</v>
      </c>
      <c r="D17" s="67" t="s">
        <v>103</v>
      </c>
      <c r="E17" s="62" t="s">
        <v>127</v>
      </c>
      <c r="F17" s="61" t="s">
        <v>222</v>
      </c>
    </row>
    <row r="18" spans="1:6" s="40" customFormat="1" ht="13.5" customHeight="1">
      <c r="A18" s="66">
        <f t="shared" si="0"/>
        <v>15</v>
      </c>
      <c r="B18" s="42" t="s">
        <v>83</v>
      </c>
      <c r="C18" s="62" t="s">
        <v>260</v>
      </c>
      <c r="D18" s="67" t="s">
        <v>110</v>
      </c>
      <c r="E18" s="62" t="s">
        <v>127</v>
      </c>
      <c r="F18" s="61" t="s">
        <v>2</v>
      </c>
    </row>
    <row r="19" spans="1:6" s="40" customFormat="1" ht="13.5" customHeight="1">
      <c r="A19" s="66">
        <f t="shared" si="0"/>
        <v>16</v>
      </c>
      <c r="B19" s="42" t="s">
        <v>22</v>
      </c>
      <c r="C19" s="62" t="s">
        <v>530</v>
      </c>
      <c r="D19" s="67" t="s">
        <v>103</v>
      </c>
      <c r="E19" s="62" t="s">
        <v>127</v>
      </c>
      <c r="F19" s="61" t="s">
        <v>161</v>
      </c>
    </row>
    <row r="20" spans="1:6" s="40" customFormat="1" ht="13.5" customHeight="1">
      <c r="A20" s="66">
        <f t="shared" si="0"/>
        <v>17</v>
      </c>
      <c r="B20" s="42" t="s">
        <v>154</v>
      </c>
      <c r="C20" s="62" t="s">
        <v>262</v>
      </c>
      <c r="D20" s="67" t="s">
        <v>103</v>
      </c>
      <c r="E20" s="62" t="s">
        <v>127</v>
      </c>
      <c r="F20" s="61" t="s">
        <v>223</v>
      </c>
    </row>
    <row r="21" spans="1:6" s="40" customFormat="1" ht="13.5" customHeight="1">
      <c r="A21" s="66">
        <f t="shared" si="0"/>
        <v>18</v>
      </c>
      <c r="B21" s="42" t="s">
        <v>19</v>
      </c>
      <c r="C21" s="62" t="s">
        <v>263</v>
      </c>
      <c r="D21" s="67" t="s">
        <v>102</v>
      </c>
      <c r="E21" s="62" t="s">
        <v>127</v>
      </c>
      <c r="F21" s="61" t="s">
        <v>233</v>
      </c>
    </row>
    <row r="22" spans="1:6" s="40" customFormat="1" ht="13.5" customHeight="1">
      <c r="A22" s="66">
        <f t="shared" si="0"/>
        <v>19</v>
      </c>
      <c r="B22" s="42" t="s">
        <v>28</v>
      </c>
      <c r="C22" s="62" t="s">
        <v>264</v>
      </c>
      <c r="D22" s="67" t="s">
        <v>131</v>
      </c>
      <c r="E22" s="62" t="s">
        <v>127</v>
      </c>
      <c r="F22" s="61" t="s">
        <v>224</v>
      </c>
    </row>
    <row r="23" spans="1:6" s="40" customFormat="1" ht="13.5" customHeight="1">
      <c r="A23" s="66">
        <f t="shared" si="0"/>
        <v>20</v>
      </c>
      <c r="B23" s="42" t="s">
        <v>27</v>
      </c>
      <c r="C23" s="30" t="s">
        <v>225</v>
      </c>
      <c r="D23" s="68" t="s">
        <v>226</v>
      </c>
      <c r="E23" s="30" t="s">
        <v>2</v>
      </c>
      <c r="F23" s="61" t="s">
        <v>2</v>
      </c>
    </row>
    <row r="24" spans="1:6" s="40" customFormat="1" ht="13.5" customHeight="1">
      <c r="A24" s="66">
        <f t="shared" si="0"/>
        <v>21</v>
      </c>
      <c r="B24" s="42" t="s">
        <v>32</v>
      </c>
      <c r="C24" s="62" t="s">
        <v>265</v>
      </c>
      <c r="D24" s="67" t="s">
        <v>131</v>
      </c>
      <c r="E24" s="62" t="s">
        <v>127</v>
      </c>
      <c r="F24" s="61" t="s">
        <v>129</v>
      </c>
    </row>
    <row r="25" spans="1:6" s="40" customFormat="1" ht="13.5" customHeight="1">
      <c r="A25" s="66">
        <f t="shared" si="0"/>
        <v>22</v>
      </c>
      <c r="B25" s="42" t="s">
        <v>16</v>
      </c>
      <c r="C25" s="62" t="s">
        <v>266</v>
      </c>
      <c r="D25" s="67" t="s">
        <v>126</v>
      </c>
      <c r="E25" s="62" t="s">
        <v>127</v>
      </c>
      <c r="F25" s="61" t="s">
        <v>200</v>
      </c>
    </row>
    <row r="26" spans="1:6" s="40" customFormat="1" ht="13.5" customHeight="1">
      <c r="A26" s="66">
        <f t="shared" si="0"/>
        <v>23</v>
      </c>
      <c r="B26" s="42" t="s">
        <v>35</v>
      </c>
      <c r="C26" s="62" t="s">
        <v>267</v>
      </c>
      <c r="D26" s="67" t="s">
        <v>104</v>
      </c>
      <c r="E26" s="62" t="s">
        <v>127</v>
      </c>
      <c r="F26" s="61" t="s">
        <v>95</v>
      </c>
    </row>
    <row r="27" spans="1:6" s="40" customFormat="1" ht="13.5" customHeight="1">
      <c r="A27" s="66">
        <f t="shared" si="0"/>
        <v>24</v>
      </c>
      <c r="B27" s="42" t="s">
        <v>25</v>
      </c>
      <c r="C27" s="62" t="s">
        <v>268</v>
      </c>
      <c r="D27" s="67" t="s">
        <v>103</v>
      </c>
      <c r="E27" s="62" t="s">
        <v>127</v>
      </c>
      <c r="F27" s="61" t="s">
        <v>227</v>
      </c>
    </row>
    <row r="28" spans="1:6" s="40" customFormat="1" ht="13.5" customHeight="1">
      <c r="A28" s="66">
        <f t="shared" si="0"/>
        <v>25</v>
      </c>
      <c r="B28" s="42" t="s">
        <v>33</v>
      </c>
      <c r="C28" s="62" t="s">
        <v>269</v>
      </c>
      <c r="D28" s="67" t="s">
        <v>106</v>
      </c>
      <c r="E28" s="62" t="s">
        <v>127</v>
      </c>
      <c r="F28" s="61" t="s">
        <v>2</v>
      </c>
    </row>
    <row r="29" spans="1:6" s="40" customFormat="1" ht="13.5" customHeight="1">
      <c r="A29" s="66">
        <f t="shared" si="0"/>
        <v>26</v>
      </c>
      <c r="B29" s="42" t="s">
        <v>29</v>
      </c>
      <c r="C29" s="62" t="s">
        <v>271</v>
      </c>
      <c r="D29" s="67" t="s">
        <v>248</v>
      </c>
      <c r="E29" s="62" t="s">
        <v>127</v>
      </c>
      <c r="F29" s="61" t="s">
        <v>228</v>
      </c>
    </row>
    <row r="30" spans="1:6" s="40" customFormat="1" ht="13.5" customHeight="1">
      <c r="A30" s="66">
        <f t="shared" si="0"/>
        <v>27</v>
      </c>
      <c r="B30" s="42" t="s">
        <v>14</v>
      </c>
      <c r="C30" s="62" t="s">
        <v>270</v>
      </c>
      <c r="D30" s="67" t="s">
        <v>106</v>
      </c>
      <c r="E30" s="62" t="s">
        <v>127</v>
      </c>
      <c r="F30" s="61" t="s">
        <v>229</v>
      </c>
    </row>
    <row r="31" spans="1:6" s="71" customFormat="1" ht="13.5" customHeight="1" thickBot="1">
      <c r="A31" s="87">
        <f t="shared" si="0"/>
        <v>28</v>
      </c>
      <c r="B31" s="69" t="s">
        <v>34</v>
      </c>
      <c r="C31" s="88" t="s">
        <v>272</v>
      </c>
      <c r="D31" s="89" t="s">
        <v>103</v>
      </c>
      <c r="E31" s="90" t="s">
        <v>127</v>
      </c>
      <c r="F31" s="70" t="s">
        <v>93</v>
      </c>
    </row>
    <row r="32" spans="1:6" ht="13.5" customHeight="1">
      <c r="A32" s="23"/>
      <c r="B32" s="23" t="s">
        <v>2</v>
      </c>
      <c r="C32" s="23" t="s">
        <v>2</v>
      </c>
      <c r="D32" s="23" t="s">
        <v>2</v>
      </c>
      <c r="E32" s="23" t="s">
        <v>2</v>
      </c>
      <c r="F32" s="23" t="s">
        <v>2</v>
      </c>
    </row>
    <row r="33" spans="1:6" ht="13.5" customHeight="1">
      <c r="A33" s="22" t="s">
        <v>2</v>
      </c>
      <c r="B33" s="23" t="s">
        <v>4</v>
      </c>
      <c r="F33" s="23" t="s">
        <v>96</v>
      </c>
    </row>
    <row r="34" spans="1:6" ht="13.5" customHeight="1">
      <c r="A34" s="22" t="s">
        <v>2</v>
      </c>
      <c r="F34" s="23" t="s">
        <v>2</v>
      </c>
    </row>
    <row r="35" spans="2:3" ht="13.5" customHeight="1" thickBot="1">
      <c r="B35" s="24" t="s">
        <v>39</v>
      </c>
      <c r="C35" s="25">
        <v>38000</v>
      </c>
    </row>
    <row r="36" spans="2:3" ht="13.5" customHeight="1" thickBot="1">
      <c r="B36" s="26" t="s">
        <v>58</v>
      </c>
      <c r="C36" s="27"/>
    </row>
    <row r="38" ht="13.5" customHeight="1">
      <c r="B38" s="23" t="s">
        <v>5</v>
      </c>
    </row>
    <row r="39" ht="13.5" customHeight="1">
      <c r="B39" s="23" t="s">
        <v>6</v>
      </c>
    </row>
    <row r="40" spans="2:3" ht="13.5" customHeight="1">
      <c r="B40" s="23" t="s">
        <v>7</v>
      </c>
      <c r="C40" s="23" t="s">
        <v>2</v>
      </c>
    </row>
    <row r="41" spans="2:3" ht="13.5" customHeight="1">
      <c r="B41" s="22"/>
      <c r="C41" s="22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1" sqref="G2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73</v>
      </c>
      <c r="C1" s="21">
        <v>38040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618</v>
      </c>
      <c r="C4" s="94" t="s">
        <v>792</v>
      </c>
      <c r="D4" s="95" t="s">
        <v>108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617</v>
      </c>
      <c r="C5" s="30" t="s">
        <v>793</v>
      </c>
      <c r="D5" s="68" t="s">
        <v>103</v>
      </c>
      <c r="E5" s="82" t="s">
        <v>2</v>
      </c>
    </row>
    <row r="6" spans="1:5" s="23" customFormat="1" ht="13.5" customHeight="1">
      <c r="A6" s="66">
        <f t="shared" si="0"/>
        <v>3</v>
      </c>
      <c r="B6" s="42" t="s">
        <v>616</v>
      </c>
      <c r="C6" s="30" t="s">
        <v>794</v>
      </c>
      <c r="D6" s="68" t="s">
        <v>102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741</v>
      </c>
      <c r="C7" s="30" t="s">
        <v>795</v>
      </c>
      <c r="D7" s="68" t="s">
        <v>248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614</v>
      </c>
      <c r="C8" s="30" t="s">
        <v>796</v>
      </c>
      <c r="D8" s="68" t="s">
        <v>226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613</v>
      </c>
      <c r="C9" s="30" t="s">
        <v>797</v>
      </c>
      <c r="D9" s="68" t="s">
        <v>226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611</v>
      </c>
      <c r="C10" s="30" t="s">
        <v>798</v>
      </c>
      <c r="D10" s="68" t="s">
        <v>110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610</v>
      </c>
      <c r="C11" s="30" t="s">
        <v>799</v>
      </c>
      <c r="D11" s="68" t="s">
        <v>103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609</v>
      </c>
      <c r="C12" s="30" t="s">
        <v>800</v>
      </c>
      <c r="D12" s="68" t="s">
        <v>106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619</v>
      </c>
      <c r="C13" s="30" t="s">
        <v>801</v>
      </c>
      <c r="D13" s="68" t="s">
        <v>390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608</v>
      </c>
      <c r="C14" s="30" t="s">
        <v>802</v>
      </c>
      <c r="D14" s="68" t="s">
        <v>248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607</v>
      </c>
      <c r="C15" s="30" t="s">
        <v>803</v>
      </c>
      <c r="D15" s="68" t="s">
        <v>226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606</v>
      </c>
      <c r="C16" s="30" t="s">
        <v>804</v>
      </c>
      <c r="D16" s="68" t="s">
        <v>110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605</v>
      </c>
      <c r="C17" s="30" t="s">
        <v>805</v>
      </c>
      <c r="D17" s="68" t="s">
        <v>131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604</v>
      </c>
      <c r="C18" s="30" t="s">
        <v>806</v>
      </c>
      <c r="D18" s="68" t="s">
        <v>103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603</v>
      </c>
      <c r="C19" s="30" t="s">
        <v>807</v>
      </c>
      <c r="D19" s="68" t="s">
        <v>131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602</v>
      </c>
      <c r="C20" s="30" t="s">
        <v>808</v>
      </c>
      <c r="D20" s="68" t="s">
        <v>390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600</v>
      </c>
      <c r="C21" s="30" t="s">
        <v>809</v>
      </c>
      <c r="D21" s="68" t="s">
        <v>103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27</v>
      </c>
      <c r="C22" s="30" t="s">
        <v>810</v>
      </c>
      <c r="D22" s="68" t="s">
        <v>390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599</v>
      </c>
      <c r="C23" s="30" t="s">
        <v>811</v>
      </c>
      <c r="D23" s="68" t="s">
        <v>103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598</v>
      </c>
      <c r="C24" s="30" t="s">
        <v>812</v>
      </c>
      <c r="D24" s="68" t="s">
        <v>103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597</v>
      </c>
      <c r="C25" s="30" t="s">
        <v>813</v>
      </c>
      <c r="D25" s="68" t="s">
        <v>390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596</v>
      </c>
      <c r="C26" s="30" t="s">
        <v>814</v>
      </c>
      <c r="D26" s="68" t="s">
        <v>106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595</v>
      </c>
      <c r="C27" s="30" t="s">
        <v>815</v>
      </c>
      <c r="D27" s="68" t="s">
        <v>103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594</v>
      </c>
      <c r="C28" s="30" t="s">
        <v>816</v>
      </c>
      <c r="D28" s="68" t="s">
        <v>248</v>
      </c>
      <c r="E28" s="82" t="s">
        <v>2</v>
      </c>
    </row>
    <row r="29" spans="1:5" s="23" customFormat="1" ht="13.5" customHeight="1">
      <c r="A29" s="66">
        <f t="shared" si="0"/>
        <v>26</v>
      </c>
      <c r="B29" s="42" t="s">
        <v>593</v>
      </c>
      <c r="C29" s="30" t="s">
        <v>817</v>
      </c>
      <c r="D29" s="68" t="s">
        <v>106</v>
      </c>
      <c r="E29" s="82" t="s">
        <v>2</v>
      </c>
    </row>
    <row r="30" spans="1:5" s="23" customFormat="1" ht="13.5" customHeight="1">
      <c r="A30" s="66">
        <f t="shared" si="0"/>
        <v>27</v>
      </c>
      <c r="B30" s="42" t="s">
        <v>592</v>
      </c>
      <c r="C30" s="30" t="s">
        <v>818</v>
      </c>
      <c r="D30" s="68" t="s">
        <v>106</v>
      </c>
      <c r="E30" s="82" t="s">
        <v>2</v>
      </c>
    </row>
    <row r="31" spans="1:5" s="23" customFormat="1" ht="13.5" customHeight="1" thickBot="1">
      <c r="A31" s="80">
        <f t="shared" si="0"/>
        <v>28</v>
      </c>
      <c r="B31" s="69" t="s">
        <v>601</v>
      </c>
      <c r="C31" s="73" t="s">
        <v>819</v>
      </c>
      <c r="D31" s="74" t="s">
        <v>106</v>
      </c>
      <c r="E31" s="83" t="s">
        <v>274</v>
      </c>
    </row>
    <row r="32" spans="1:5" ht="13.5" customHeight="1">
      <c r="A32" s="4"/>
      <c r="B32" s="4" t="s">
        <v>2</v>
      </c>
      <c r="C32" s="4" t="s">
        <v>2</v>
      </c>
      <c r="D32" s="1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74</v>
      </c>
      <c r="C35" s="21">
        <v>38042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77</v>
      </c>
      <c r="C1" s="21">
        <v>38042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592</v>
      </c>
      <c r="C4" s="94" t="s">
        <v>820</v>
      </c>
      <c r="D4" s="95" t="s">
        <v>248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593</v>
      </c>
      <c r="C5" s="30" t="s">
        <v>847</v>
      </c>
      <c r="D5" s="68" t="s">
        <v>103</v>
      </c>
      <c r="E5" s="82" t="s">
        <v>2</v>
      </c>
    </row>
    <row r="6" spans="1:5" s="23" customFormat="1" ht="13.5" customHeight="1">
      <c r="A6" s="66">
        <f t="shared" si="0"/>
        <v>3</v>
      </c>
      <c r="B6" s="42" t="s">
        <v>594</v>
      </c>
      <c r="C6" s="30" t="s">
        <v>821</v>
      </c>
      <c r="D6" s="68" t="s">
        <v>103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595</v>
      </c>
      <c r="C7" s="30" t="s">
        <v>822</v>
      </c>
      <c r="D7" s="68" t="s">
        <v>103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596</v>
      </c>
      <c r="C8" s="30" t="s">
        <v>823</v>
      </c>
      <c r="D8" s="68" t="s">
        <v>131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597</v>
      </c>
      <c r="C9" s="30" t="s">
        <v>824</v>
      </c>
      <c r="D9" s="68" t="s">
        <v>108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598</v>
      </c>
      <c r="C10" s="30" t="s">
        <v>825</v>
      </c>
      <c r="D10" s="68" t="s">
        <v>103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599</v>
      </c>
      <c r="C11" s="30" t="s">
        <v>826</v>
      </c>
      <c r="D11" s="68" t="s">
        <v>131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27</v>
      </c>
      <c r="C12" s="30" t="s">
        <v>827</v>
      </c>
      <c r="D12" s="68" t="s">
        <v>131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600</v>
      </c>
      <c r="C13" s="30" t="s">
        <v>828</v>
      </c>
      <c r="D13" s="68" t="s">
        <v>110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602</v>
      </c>
      <c r="C14" s="30" t="s">
        <v>829</v>
      </c>
      <c r="D14" s="68" t="s">
        <v>226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603</v>
      </c>
      <c r="C15" s="30" t="s">
        <v>830</v>
      </c>
      <c r="D15" s="68" t="s">
        <v>104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606</v>
      </c>
      <c r="C16" s="30" t="s">
        <v>831</v>
      </c>
      <c r="D16" s="68" t="s">
        <v>103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607</v>
      </c>
      <c r="C17" s="30" t="s">
        <v>832</v>
      </c>
      <c r="D17" s="68" t="s">
        <v>103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608</v>
      </c>
      <c r="C18" s="30" t="s">
        <v>833</v>
      </c>
      <c r="D18" s="68" t="s">
        <v>226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619</v>
      </c>
      <c r="C19" s="30" t="s">
        <v>834</v>
      </c>
      <c r="D19" s="68" t="s">
        <v>108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609</v>
      </c>
      <c r="C20" s="30" t="s">
        <v>835</v>
      </c>
      <c r="D20" s="68" t="s">
        <v>106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610</v>
      </c>
      <c r="C21" s="30" t="s">
        <v>836</v>
      </c>
      <c r="D21" s="68" t="s">
        <v>106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611</v>
      </c>
      <c r="C22" s="30" t="s">
        <v>837</v>
      </c>
      <c r="D22" s="68" t="s">
        <v>131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613</v>
      </c>
      <c r="C23" s="30" t="s">
        <v>838</v>
      </c>
      <c r="D23" s="68" t="s">
        <v>390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614</v>
      </c>
      <c r="C24" s="30" t="s">
        <v>839</v>
      </c>
      <c r="D24" s="68" t="s">
        <v>131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615</v>
      </c>
      <c r="C25" s="30" t="s">
        <v>840</v>
      </c>
      <c r="D25" s="68" t="s">
        <v>102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617</v>
      </c>
      <c r="C26" s="30" t="s">
        <v>841</v>
      </c>
      <c r="D26" s="68" t="s">
        <v>126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618</v>
      </c>
      <c r="C27" s="30" t="s">
        <v>842</v>
      </c>
      <c r="D27" s="68" t="s">
        <v>103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601</v>
      </c>
      <c r="C28" s="30" t="s">
        <v>843</v>
      </c>
      <c r="D28" s="68" t="s">
        <v>103</v>
      </c>
      <c r="E28" s="82" t="s">
        <v>274</v>
      </c>
    </row>
    <row r="29" spans="1:5" s="23" customFormat="1" ht="13.5" customHeight="1">
      <c r="A29" s="66">
        <f t="shared" si="0"/>
        <v>26</v>
      </c>
      <c r="B29" s="42" t="s">
        <v>604</v>
      </c>
      <c r="C29" s="30" t="s">
        <v>844</v>
      </c>
      <c r="D29" s="68" t="s">
        <v>108</v>
      </c>
      <c r="E29" s="82" t="s">
        <v>274</v>
      </c>
    </row>
    <row r="30" spans="1:5" s="23" customFormat="1" ht="13.5" customHeight="1">
      <c r="A30" s="66">
        <f t="shared" si="0"/>
        <v>27</v>
      </c>
      <c r="B30" s="42" t="s">
        <v>605</v>
      </c>
      <c r="C30" s="30" t="s">
        <v>845</v>
      </c>
      <c r="D30" s="68" t="s">
        <v>102</v>
      </c>
      <c r="E30" s="82" t="s">
        <v>274</v>
      </c>
    </row>
    <row r="31" spans="1:5" s="23" customFormat="1" ht="13.5" customHeight="1" thickBot="1">
      <c r="A31" s="87">
        <f t="shared" si="0"/>
        <v>28</v>
      </c>
      <c r="B31" s="69" t="s">
        <v>616</v>
      </c>
      <c r="C31" s="73" t="s">
        <v>846</v>
      </c>
      <c r="D31" s="74" t="s">
        <v>103</v>
      </c>
      <c r="E31" s="83" t="s">
        <v>274</v>
      </c>
    </row>
    <row r="32" spans="1:5" ht="13.5" customHeight="1">
      <c r="A32" s="4"/>
      <c r="B32" s="4" t="s">
        <v>2</v>
      </c>
      <c r="C32" s="4" t="s">
        <v>2</v>
      </c>
      <c r="D32" s="4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78</v>
      </c>
      <c r="C35" s="21">
        <v>38044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79</v>
      </c>
      <c r="C1" s="21">
        <v>38044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618</v>
      </c>
      <c r="C4" s="94" t="s">
        <v>849</v>
      </c>
      <c r="D4" s="95" t="s">
        <v>226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617</v>
      </c>
      <c r="C5" s="30" t="s">
        <v>850</v>
      </c>
      <c r="D5" s="68" t="s">
        <v>103</v>
      </c>
      <c r="E5" s="76" t="s">
        <v>2</v>
      </c>
    </row>
    <row r="6" spans="1:5" s="23" customFormat="1" ht="13.5" customHeight="1">
      <c r="A6" s="66">
        <f t="shared" si="0"/>
        <v>3</v>
      </c>
      <c r="B6" s="42" t="s">
        <v>616</v>
      </c>
      <c r="C6" s="30" t="s">
        <v>851</v>
      </c>
      <c r="D6" s="68" t="s">
        <v>248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741</v>
      </c>
      <c r="C7" s="30" t="s">
        <v>852</v>
      </c>
      <c r="D7" s="68" t="s">
        <v>390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614</v>
      </c>
      <c r="C8" s="30" t="s">
        <v>853</v>
      </c>
      <c r="D8" s="68" t="s">
        <v>106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613</v>
      </c>
      <c r="C9" s="30" t="s">
        <v>854</v>
      </c>
      <c r="D9" s="68" t="s">
        <v>103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611</v>
      </c>
      <c r="C10" s="30" t="s">
        <v>855</v>
      </c>
      <c r="D10" s="68" t="s">
        <v>126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610</v>
      </c>
      <c r="C11" s="30" t="s">
        <v>856</v>
      </c>
      <c r="D11" s="68" t="s">
        <v>110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609</v>
      </c>
      <c r="C12" s="30" t="s">
        <v>857</v>
      </c>
      <c r="D12" s="68" t="s">
        <v>131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619</v>
      </c>
      <c r="C13" s="30" t="s">
        <v>858</v>
      </c>
      <c r="D13" s="68" t="s">
        <v>126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602</v>
      </c>
      <c r="C14" s="30" t="s">
        <v>859</v>
      </c>
      <c r="D14" s="68" t="s">
        <v>104</v>
      </c>
      <c r="E14" s="82" t="s">
        <v>848</v>
      </c>
    </row>
    <row r="15" spans="1:5" s="23" customFormat="1" ht="13.5" customHeight="1">
      <c r="A15" s="66">
        <f t="shared" si="0"/>
        <v>12</v>
      </c>
      <c r="B15" s="42" t="s">
        <v>607</v>
      </c>
      <c r="C15" s="30" t="s">
        <v>860</v>
      </c>
      <c r="D15" s="68" t="s">
        <v>103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606</v>
      </c>
      <c r="C16" s="30" t="s">
        <v>861</v>
      </c>
      <c r="D16" s="68" t="s">
        <v>126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603</v>
      </c>
      <c r="C17" s="30" t="s">
        <v>864</v>
      </c>
      <c r="D17" s="68" t="s">
        <v>103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602</v>
      </c>
      <c r="C18" s="30" t="s">
        <v>865</v>
      </c>
      <c r="D18" s="68" t="s">
        <v>131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600</v>
      </c>
      <c r="C19" s="30" t="s">
        <v>867</v>
      </c>
      <c r="D19" s="68" t="s">
        <v>104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27</v>
      </c>
      <c r="C20" s="30" t="s">
        <v>868</v>
      </c>
      <c r="D20" s="68" t="s">
        <v>110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599</v>
      </c>
      <c r="C21" s="30" t="s">
        <v>869</v>
      </c>
      <c r="D21" s="68" t="s">
        <v>126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598</v>
      </c>
      <c r="C22" s="30" t="s">
        <v>870</v>
      </c>
      <c r="D22" s="68" t="s">
        <v>103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597</v>
      </c>
      <c r="C23" s="30" t="s">
        <v>871</v>
      </c>
      <c r="D23" s="68" t="s">
        <v>131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596</v>
      </c>
      <c r="C24" s="30" t="s">
        <v>872</v>
      </c>
      <c r="D24" s="68" t="s">
        <v>108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594</v>
      </c>
      <c r="C25" s="30" t="s">
        <v>874</v>
      </c>
      <c r="D25" s="68" t="s">
        <v>126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593</v>
      </c>
      <c r="C26" s="30" t="s">
        <v>875</v>
      </c>
      <c r="D26" s="68" t="s">
        <v>390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592</v>
      </c>
      <c r="C27" s="30" t="s">
        <v>876</v>
      </c>
      <c r="D27" s="68" t="s">
        <v>226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605</v>
      </c>
      <c r="C28" s="30" t="s">
        <v>862</v>
      </c>
      <c r="D28" s="68" t="s">
        <v>110</v>
      </c>
      <c r="E28" s="82" t="s">
        <v>274</v>
      </c>
    </row>
    <row r="29" spans="1:5" s="23" customFormat="1" ht="13.5" customHeight="1">
      <c r="A29" s="66">
        <f t="shared" si="0"/>
        <v>26</v>
      </c>
      <c r="B29" s="42" t="s">
        <v>604</v>
      </c>
      <c r="C29" s="30" t="s">
        <v>863</v>
      </c>
      <c r="D29" s="68" t="s">
        <v>104</v>
      </c>
      <c r="E29" s="82" t="s">
        <v>274</v>
      </c>
    </row>
    <row r="30" spans="1:5" s="23" customFormat="1" ht="13.5" customHeight="1">
      <c r="A30" s="66">
        <f t="shared" si="0"/>
        <v>27</v>
      </c>
      <c r="B30" s="42" t="s">
        <v>601</v>
      </c>
      <c r="C30" s="30" t="s">
        <v>866</v>
      </c>
      <c r="D30" s="68" t="s">
        <v>103</v>
      </c>
      <c r="E30" s="82" t="s">
        <v>274</v>
      </c>
    </row>
    <row r="31" spans="1:5" s="23" customFormat="1" ht="13.5" customHeight="1" thickBot="1">
      <c r="A31" s="87">
        <f t="shared" si="0"/>
        <v>28</v>
      </c>
      <c r="B31" s="69" t="s">
        <v>595</v>
      </c>
      <c r="C31" s="73" t="s">
        <v>873</v>
      </c>
      <c r="D31" s="74" t="s">
        <v>104</v>
      </c>
      <c r="E31" s="83" t="s">
        <v>274</v>
      </c>
    </row>
    <row r="33" spans="1:5" ht="13.5" customHeight="1">
      <c r="A33" s="4"/>
      <c r="B33" s="4" t="s">
        <v>2</v>
      </c>
      <c r="C33" s="4" t="s">
        <v>2</v>
      </c>
      <c r="D33" s="4" t="s">
        <v>2</v>
      </c>
      <c r="E33" s="4" t="s">
        <v>2</v>
      </c>
    </row>
    <row r="34" spans="1:2" ht="13.5" customHeight="1">
      <c r="A34" s="1" t="s">
        <v>2</v>
      </c>
      <c r="B34" s="4" t="s">
        <v>4</v>
      </c>
    </row>
    <row r="35" ht="13.5" customHeight="1">
      <c r="A35" s="1" t="s">
        <v>2</v>
      </c>
    </row>
    <row r="36" spans="2:3" ht="13.5" customHeight="1" thickBot="1">
      <c r="B36" s="20" t="s">
        <v>80</v>
      </c>
      <c r="C36" s="21">
        <v>38047</v>
      </c>
    </row>
    <row r="37" spans="2:3" ht="13.5" customHeight="1" thickBot="1">
      <c r="B37" s="26" t="s">
        <v>58</v>
      </c>
      <c r="C37" s="27"/>
    </row>
    <row r="39" ht="13.5" customHeight="1">
      <c r="B39" s="4" t="s">
        <v>5</v>
      </c>
    </row>
    <row r="40" ht="13.5" customHeight="1">
      <c r="B40" s="4" t="s">
        <v>6</v>
      </c>
    </row>
    <row r="41" spans="2:3" ht="13.5" customHeight="1">
      <c r="B41" s="4" t="s">
        <v>7</v>
      </c>
      <c r="C41" s="4" t="s">
        <v>2</v>
      </c>
    </row>
    <row r="42" spans="2:3" ht="13.5" customHeight="1">
      <c r="B42" s="1"/>
      <c r="C42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81</v>
      </c>
      <c r="C1" s="21">
        <v>38047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592</v>
      </c>
      <c r="C4" s="94" t="s">
        <v>877</v>
      </c>
      <c r="D4" s="95" t="s">
        <v>110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593</v>
      </c>
      <c r="C5" s="30" t="s">
        <v>878</v>
      </c>
      <c r="D5" s="68" t="s">
        <v>126</v>
      </c>
      <c r="E5" s="82" t="s">
        <v>2</v>
      </c>
    </row>
    <row r="6" spans="1:5" s="23" customFormat="1" ht="13.5" customHeight="1">
      <c r="A6" s="66">
        <f t="shared" si="0"/>
        <v>3</v>
      </c>
      <c r="B6" s="42" t="s">
        <v>594</v>
      </c>
      <c r="C6" s="30" t="s">
        <v>879</v>
      </c>
      <c r="D6" s="68" t="s">
        <v>110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595</v>
      </c>
      <c r="C7" s="30" t="s">
        <v>880</v>
      </c>
      <c r="D7" s="68" t="s">
        <v>103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596</v>
      </c>
      <c r="C8" s="30" t="s">
        <v>881</v>
      </c>
      <c r="D8" s="68" t="s">
        <v>106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597</v>
      </c>
      <c r="C9" s="30" t="s">
        <v>882</v>
      </c>
      <c r="D9" s="68" t="s">
        <v>106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598</v>
      </c>
      <c r="C10" s="30" t="s">
        <v>883</v>
      </c>
      <c r="D10" s="68" t="s">
        <v>110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599</v>
      </c>
      <c r="C11" s="30" t="s">
        <v>884</v>
      </c>
      <c r="D11" s="68" t="s">
        <v>108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27</v>
      </c>
      <c r="C12" s="30" t="s">
        <v>885</v>
      </c>
      <c r="D12" s="68" t="s">
        <v>108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600</v>
      </c>
      <c r="C13" s="30" t="s">
        <v>886</v>
      </c>
      <c r="D13" s="68" t="s">
        <v>126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602</v>
      </c>
      <c r="C14" s="30" t="s">
        <v>887</v>
      </c>
      <c r="D14" s="68" t="s">
        <v>104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603</v>
      </c>
      <c r="C15" s="30" t="s">
        <v>888</v>
      </c>
      <c r="D15" s="68" t="s">
        <v>103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605</v>
      </c>
      <c r="C16" s="30" t="s">
        <v>889</v>
      </c>
      <c r="D16" s="68" t="s">
        <v>103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606</v>
      </c>
      <c r="C17" s="30" t="s">
        <v>890</v>
      </c>
      <c r="D17" s="68" t="s">
        <v>106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607</v>
      </c>
      <c r="C18" s="30" t="s">
        <v>891</v>
      </c>
      <c r="D18" s="68" t="s">
        <v>126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608</v>
      </c>
      <c r="C19" s="30" t="s">
        <v>892</v>
      </c>
      <c r="D19" s="68" t="s">
        <v>103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619</v>
      </c>
      <c r="C20" s="30" t="s">
        <v>893</v>
      </c>
      <c r="D20" s="68" t="s">
        <v>110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609</v>
      </c>
      <c r="C21" s="30" t="s">
        <v>894</v>
      </c>
      <c r="D21" s="68" t="s">
        <v>131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610</v>
      </c>
      <c r="C22" s="30" t="s">
        <v>895</v>
      </c>
      <c r="D22" s="68" t="s">
        <v>390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611</v>
      </c>
      <c r="C23" s="30" t="s">
        <v>896</v>
      </c>
      <c r="D23" s="68" t="s">
        <v>248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613</v>
      </c>
      <c r="C24" s="30" t="s">
        <v>897</v>
      </c>
      <c r="D24" s="68" t="s">
        <v>103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614</v>
      </c>
      <c r="C25" s="30" t="s">
        <v>898</v>
      </c>
      <c r="D25" s="68" t="s">
        <v>108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615</v>
      </c>
      <c r="C26" s="30" t="s">
        <v>899</v>
      </c>
      <c r="D26" s="68" t="s">
        <v>103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616</v>
      </c>
      <c r="C27" s="30" t="s">
        <v>900</v>
      </c>
      <c r="D27" s="68" t="s">
        <v>248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617</v>
      </c>
      <c r="C28" s="30" t="s">
        <v>901</v>
      </c>
      <c r="D28" s="68" t="s">
        <v>110</v>
      </c>
      <c r="E28" s="82" t="s">
        <v>2</v>
      </c>
    </row>
    <row r="29" spans="1:5" s="23" customFormat="1" ht="13.5" customHeight="1">
      <c r="A29" s="66">
        <f t="shared" si="0"/>
        <v>26</v>
      </c>
      <c r="B29" s="42" t="s">
        <v>618</v>
      </c>
      <c r="C29" s="30" t="s">
        <v>902</v>
      </c>
      <c r="D29" s="68" t="s">
        <v>131</v>
      </c>
      <c r="E29" s="82" t="s">
        <v>2</v>
      </c>
    </row>
    <row r="30" spans="1:5" s="23" customFormat="1" ht="13.5" customHeight="1">
      <c r="A30" s="66">
        <f t="shared" si="0"/>
        <v>27</v>
      </c>
      <c r="B30" s="42" t="s">
        <v>601</v>
      </c>
      <c r="C30" s="30" t="s">
        <v>903</v>
      </c>
      <c r="D30" s="68" t="s">
        <v>248</v>
      </c>
      <c r="E30" s="82" t="s">
        <v>274</v>
      </c>
    </row>
    <row r="31" spans="1:5" s="23" customFormat="1" ht="13.5" customHeight="1" thickBot="1">
      <c r="A31" s="87">
        <f t="shared" si="0"/>
        <v>28</v>
      </c>
      <c r="B31" s="69" t="s">
        <v>604</v>
      </c>
      <c r="C31" s="73" t="s">
        <v>904</v>
      </c>
      <c r="D31" s="74" t="s">
        <v>226</v>
      </c>
      <c r="E31" s="83" t="s">
        <v>274</v>
      </c>
    </row>
    <row r="33" spans="1:5" ht="13.5" customHeight="1">
      <c r="A33" s="4"/>
      <c r="B33" s="4" t="s">
        <v>2</v>
      </c>
      <c r="C33" s="4" t="s">
        <v>2</v>
      </c>
      <c r="D33" s="4" t="s">
        <v>2</v>
      </c>
      <c r="E33" s="4" t="s">
        <v>2</v>
      </c>
    </row>
    <row r="34" spans="1:2" ht="13.5" customHeight="1">
      <c r="A34" s="1" t="s">
        <v>2</v>
      </c>
      <c r="B34" s="4" t="s">
        <v>4</v>
      </c>
    </row>
    <row r="35" ht="13.5" customHeight="1">
      <c r="A35" s="1" t="s">
        <v>2</v>
      </c>
    </row>
    <row r="36" spans="2:3" ht="13.5" customHeight="1" thickBot="1">
      <c r="B36" s="20" t="s">
        <v>82</v>
      </c>
      <c r="C36" s="21">
        <v>38049</v>
      </c>
    </row>
    <row r="37" spans="2:3" ht="13.5" customHeight="1" thickBot="1">
      <c r="B37" s="26" t="s">
        <v>58</v>
      </c>
      <c r="C37" s="27"/>
    </row>
    <row r="39" ht="13.5" customHeight="1">
      <c r="B39" s="4" t="s">
        <v>5</v>
      </c>
    </row>
    <row r="40" ht="13.5" customHeight="1">
      <c r="B40" s="4" t="s">
        <v>6</v>
      </c>
    </row>
    <row r="41" spans="2:3" ht="13.5" customHeight="1">
      <c r="B41" s="4" t="s">
        <v>7</v>
      </c>
      <c r="C41" s="4" t="s">
        <v>2</v>
      </c>
    </row>
    <row r="42" spans="2:3" ht="13.5" customHeight="1">
      <c r="B42" s="1"/>
      <c r="C42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3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84</v>
      </c>
      <c r="C1" s="21">
        <v>38049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618</v>
      </c>
      <c r="C4" s="94" t="s">
        <v>905</v>
      </c>
      <c r="D4" s="95" t="s">
        <v>126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617</v>
      </c>
      <c r="C5" s="30" t="s">
        <v>906</v>
      </c>
      <c r="D5" s="68" t="s">
        <v>108</v>
      </c>
      <c r="E5" s="82" t="s">
        <v>2</v>
      </c>
    </row>
    <row r="6" spans="1:5" s="23" customFormat="1" ht="13.5" customHeight="1">
      <c r="A6" s="66">
        <f t="shared" si="0"/>
        <v>3</v>
      </c>
      <c r="B6" s="42" t="s">
        <v>616</v>
      </c>
      <c r="C6" s="30" t="s">
        <v>907</v>
      </c>
      <c r="D6" s="68" t="s">
        <v>131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741</v>
      </c>
      <c r="C7" s="30" t="s">
        <v>908</v>
      </c>
      <c r="D7" s="68" t="s">
        <v>103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614</v>
      </c>
      <c r="C8" s="30" t="s">
        <v>909</v>
      </c>
      <c r="D8" s="68" t="s">
        <v>103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613</v>
      </c>
      <c r="C9" s="30" t="s">
        <v>910</v>
      </c>
      <c r="D9" s="68" t="s">
        <v>108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611</v>
      </c>
      <c r="C10" s="30" t="s">
        <v>911</v>
      </c>
      <c r="D10" s="68" t="s">
        <v>226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610</v>
      </c>
      <c r="C11" s="30" t="s">
        <v>912</v>
      </c>
      <c r="D11" s="68" t="s">
        <v>126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609</v>
      </c>
      <c r="C12" s="30" t="s">
        <v>913</v>
      </c>
      <c r="D12" s="68" t="s">
        <v>110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619</v>
      </c>
      <c r="C13" s="30" t="s">
        <v>914</v>
      </c>
      <c r="D13" s="68" t="s">
        <v>131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608</v>
      </c>
      <c r="C14" s="30" t="s">
        <v>915</v>
      </c>
      <c r="D14" s="68" t="s">
        <v>110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607</v>
      </c>
      <c r="C15" s="30" t="s">
        <v>916</v>
      </c>
      <c r="D15" s="68" t="s">
        <v>103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606</v>
      </c>
      <c r="C16" s="30" t="s">
        <v>917</v>
      </c>
      <c r="D16" s="68" t="s">
        <v>104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605</v>
      </c>
      <c r="C17" s="30" t="s">
        <v>918</v>
      </c>
      <c r="D17" s="68" t="s">
        <v>108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603</v>
      </c>
      <c r="C18" s="30" t="s">
        <v>919</v>
      </c>
      <c r="D18" s="68" t="s">
        <v>103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602</v>
      </c>
      <c r="C19" s="30" t="s">
        <v>920</v>
      </c>
      <c r="D19" s="68" t="s">
        <v>108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600</v>
      </c>
      <c r="C20" s="30" t="s">
        <v>921</v>
      </c>
      <c r="D20" s="68" t="s">
        <v>103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27</v>
      </c>
      <c r="C21" s="30" t="s">
        <v>922</v>
      </c>
      <c r="D21" s="68" t="s">
        <v>226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599</v>
      </c>
      <c r="C22" s="30" t="s">
        <v>923</v>
      </c>
      <c r="D22" s="68" t="s">
        <v>110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598</v>
      </c>
      <c r="C23" s="30" t="s">
        <v>924</v>
      </c>
      <c r="D23" s="68" t="s">
        <v>108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597</v>
      </c>
      <c r="C24" s="30" t="s">
        <v>925</v>
      </c>
      <c r="D24" s="68" t="s">
        <v>226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596</v>
      </c>
      <c r="C25" s="30" t="s">
        <v>926</v>
      </c>
      <c r="D25" s="68" t="s">
        <v>226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595</v>
      </c>
      <c r="C26" s="30" t="s">
        <v>927</v>
      </c>
      <c r="D26" s="68" t="s">
        <v>108</v>
      </c>
      <c r="E26" s="82"/>
    </row>
    <row r="27" spans="1:5" s="23" customFormat="1" ht="13.5" customHeight="1">
      <c r="A27" s="66">
        <f t="shared" si="0"/>
        <v>24</v>
      </c>
      <c r="B27" s="42" t="s">
        <v>594</v>
      </c>
      <c r="C27" s="30" t="s">
        <v>928</v>
      </c>
      <c r="D27" s="68" t="s">
        <v>108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593</v>
      </c>
      <c r="C28" s="30" t="s">
        <v>929</v>
      </c>
      <c r="D28" s="68" t="s">
        <v>108</v>
      </c>
      <c r="E28" s="82" t="s">
        <v>2</v>
      </c>
    </row>
    <row r="29" spans="1:5" s="23" customFormat="1" ht="13.5" customHeight="1">
      <c r="A29" s="66">
        <f t="shared" si="0"/>
        <v>26</v>
      </c>
      <c r="B29" s="42" t="s">
        <v>592</v>
      </c>
      <c r="C29" s="30" t="s">
        <v>930</v>
      </c>
      <c r="D29" s="68" t="s">
        <v>103</v>
      </c>
      <c r="E29" s="82" t="s">
        <v>2</v>
      </c>
    </row>
    <row r="30" spans="1:5" s="23" customFormat="1" ht="13.5" customHeight="1">
      <c r="A30" s="66">
        <f t="shared" si="0"/>
        <v>27</v>
      </c>
      <c r="B30" s="42" t="s">
        <v>604</v>
      </c>
      <c r="C30" s="30" t="s">
        <v>931</v>
      </c>
      <c r="D30" s="68" t="s">
        <v>131</v>
      </c>
      <c r="E30" s="82" t="s">
        <v>274</v>
      </c>
    </row>
    <row r="31" spans="1:5" s="23" customFormat="1" ht="13.5" customHeight="1" thickBot="1">
      <c r="A31" s="87">
        <f t="shared" si="0"/>
        <v>28</v>
      </c>
      <c r="B31" s="69" t="s">
        <v>601</v>
      </c>
      <c r="C31" s="73" t="s">
        <v>932</v>
      </c>
      <c r="D31" s="74" t="s">
        <v>126</v>
      </c>
      <c r="E31" s="83" t="s">
        <v>274</v>
      </c>
    </row>
    <row r="32" spans="1:5" ht="13.5" customHeight="1">
      <c r="A32" s="4"/>
      <c r="B32" s="4" t="s">
        <v>2</v>
      </c>
      <c r="C32" s="4" t="s">
        <v>2</v>
      </c>
      <c r="D32" s="4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85</v>
      </c>
      <c r="C35" s="21">
        <v>38051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86</v>
      </c>
      <c r="C1" s="21">
        <v>38051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592</v>
      </c>
      <c r="C4" s="94" t="s">
        <v>933</v>
      </c>
      <c r="D4" s="95" t="s">
        <v>131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593</v>
      </c>
      <c r="C5" s="30" t="s">
        <v>934</v>
      </c>
      <c r="D5" s="68" t="s">
        <v>131</v>
      </c>
      <c r="E5" s="82" t="s">
        <v>2</v>
      </c>
    </row>
    <row r="6" spans="1:5" s="23" customFormat="1" ht="13.5" customHeight="1">
      <c r="A6" s="66">
        <f t="shared" si="0"/>
        <v>3</v>
      </c>
      <c r="B6" s="42" t="s">
        <v>594</v>
      </c>
      <c r="C6" s="30" t="s">
        <v>935</v>
      </c>
      <c r="D6" s="68" t="s">
        <v>103</v>
      </c>
      <c r="E6" s="82" t="s">
        <v>2</v>
      </c>
    </row>
    <row r="7" spans="1:5" s="23" customFormat="1" ht="13.5" customHeight="1">
      <c r="A7" s="66">
        <f t="shared" si="0"/>
        <v>4</v>
      </c>
      <c r="B7" s="42" t="s">
        <v>595</v>
      </c>
      <c r="C7" s="30" t="s">
        <v>937</v>
      </c>
      <c r="D7" s="68" t="s">
        <v>106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596</v>
      </c>
      <c r="C8" s="30" t="s">
        <v>936</v>
      </c>
      <c r="D8" s="68" t="s">
        <v>110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597</v>
      </c>
      <c r="C9" s="30" t="s">
        <v>960</v>
      </c>
      <c r="D9" s="68" t="s">
        <v>110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598</v>
      </c>
      <c r="C10" s="30" t="s">
        <v>938</v>
      </c>
      <c r="D10" s="68" t="s">
        <v>131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599</v>
      </c>
      <c r="C11" s="30" t="s">
        <v>939</v>
      </c>
      <c r="D11" s="68" t="s">
        <v>106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27</v>
      </c>
      <c r="C12" s="30" t="s">
        <v>940</v>
      </c>
      <c r="D12" s="68" t="s">
        <v>106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600</v>
      </c>
      <c r="C13" s="30" t="s">
        <v>941</v>
      </c>
      <c r="D13" s="68" t="s">
        <v>106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602</v>
      </c>
      <c r="C14" s="30" t="s">
        <v>942</v>
      </c>
      <c r="D14" s="68" t="s">
        <v>248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603</v>
      </c>
      <c r="C15" s="30" t="s">
        <v>943</v>
      </c>
      <c r="D15" s="68" t="s">
        <v>103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604</v>
      </c>
      <c r="C16" s="30" t="s">
        <v>944</v>
      </c>
      <c r="D16" s="68" t="s">
        <v>103</v>
      </c>
      <c r="E16" s="82"/>
    </row>
    <row r="17" spans="1:5" s="23" customFormat="1" ht="13.5" customHeight="1">
      <c r="A17" s="66">
        <f t="shared" si="0"/>
        <v>14</v>
      </c>
      <c r="B17" s="42" t="s">
        <v>605</v>
      </c>
      <c r="C17" s="30" t="s">
        <v>945</v>
      </c>
      <c r="D17" s="68" t="s">
        <v>103</v>
      </c>
      <c r="E17" s="82"/>
    </row>
    <row r="18" spans="1:5" s="23" customFormat="1" ht="13.5" customHeight="1">
      <c r="A18" s="66">
        <f t="shared" si="0"/>
        <v>15</v>
      </c>
      <c r="B18" s="42" t="s">
        <v>606</v>
      </c>
      <c r="C18" s="30" t="s">
        <v>946</v>
      </c>
      <c r="D18" s="68" t="s">
        <v>248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607</v>
      </c>
      <c r="C19" s="30" t="s">
        <v>947</v>
      </c>
      <c r="D19" s="68" t="s">
        <v>108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608</v>
      </c>
      <c r="C20" s="30" t="s">
        <v>948</v>
      </c>
      <c r="D20" s="68" t="s">
        <v>108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609</v>
      </c>
      <c r="C21" s="30" t="s">
        <v>949</v>
      </c>
      <c r="D21" s="68" t="s">
        <v>102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610</v>
      </c>
      <c r="C22" s="30" t="s">
        <v>950</v>
      </c>
      <c r="D22" s="68" t="s">
        <v>248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611</v>
      </c>
      <c r="C23" s="30" t="s">
        <v>951</v>
      </c>
      <c r="D23" s="68" t="s">
        <v>110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614</v>
      </c>
      <c r="C24" s="30" t="s">
        <v>952</v>
      </c>
      <c r="D24" s="68" t="s">
        <v>110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615</v>
      </c>
      <c r="C25" s="30" t="s">
        <v>953</v>
      </c>
      <c r="D25" s="68" t="s">
        <v>102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617</v>
      </c>
      <c r="C26" s="30" t="s">
        <v>954</v>
      </c>
      <c r="D26" s="68" t="s">
        <v>390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618</v>
      </c>
      <c r="C27" s="30" t="s">
        <v>955</v>
      </c>
      <c r="D27" s="68" t="s">
        <v>102</v>
      </c>
      <c r="E27" s="82" t="s">
        <v>2</v>
      </c>
    </row>
    <row r="28" spans="1:5" s="23" customFormat="1" ht="13.5" customHeight="1">
      <c r="A28" s="66">
        <f t="shared" si="0"/>
        <v>25</v>
      </c>
      <c r="B28" s="42" t="s">
        <v>601</v>
      </c>
      <c r="C28" s="30" t="s">
        <v>956</v>
      </c>
      <c r="D28" s="68" t="s">
        <v>226</v>
      </c>
      <c r="E28" s="82" t="s">
        <v>274</v>
      </c>
    </row>
    <row r="29" spans="1:5" s="23" customFormat="1" ht="13.5" customHeight="1">
      <c r="A29" s="66">
        <f t="shared" si="0"/>
        <v>26</v>
      </c>
      <c r="B29" s="42" t="s">
        <v>619</v>
      </c>
      <c r="C29" s="30" t="s">
        <v>957</v>
      </c>
      <c r="D29" s="68" t="s">
        <v>248</v>
      </c>
      <c r="E29" s="82" t="s">
        <v>274</v>
      </c>
    </row>
    <row r="30" spans="1:5" s="23" customFormat="1" ht="13.5" customHeight="1">
      <c r="A30" s="66">
        <f t="shared" si="0"/>
        <v>27</v>
      </c>
      <c r="B30" s="42" t="s">
        <v>613</v>
      </c>
      <c r="C30" s="30" t="s">
        <v>958</v>
      </c>
      <c r="D30" s="68" t="s">
        <v>104</v>
      </c>
      <c r="E30" s="82" t="s">
        <v>274</v>
      </c>
    </row>
    <row r="31" spans="1:5" s="23" customFormat="1" ht="13.5" customHeight="1" thickBot="1">
      <c r="A31" s="87">
        <f t="shared" si="0"/>
        <v>28</v>
      </c>
      <c r="B31" s="69" t="s">
        <v>616</v>
      </c>
      <c r="C31" s="73" t="s">
        <v>959</v>
      </c>
      <c r="D31" s="74" t="s">
        <v>102</v>
      </c>
      <c r="E31" s="83" t="s">
        <v>274</v>
      </c>
    </row>
    <row r="32" spans="1:5" s="23" customFormat="1" ht="13.5" customHeight="1">
      <c r="A32" s="119"/>
      <c r="B32" s="115"/>
      <c r="C32" s="71"/>
      <c r="D32" s="119"/>
      <c r="E32" s="71"/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87</v>
      </c>
      <c r="C35" s="21">
        <v>38054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88</v>
      </c>
      <c r="C1" s="21">
        <v>38054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618</v>
      </c>
      <c r="C4" s="94" t="s">
        <v>961</v>
      </c>
      <c r="D4" s="95" t="s">
        <v>103</v>
      </c>
      <c r="E4" s="96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617</v>
      </c>
      <c r="C5" s="30" t="s">
        <v>962</v>
      </c>
      <c r="D5" s="68" t="s">
        <v>390</v>
      </c>
      <c r="E5" s="61" t="s">
        <v>2</v>
      </c>
    </row>
    <row r="6" spans="1:5" s="23" customFormat="1" ht="13.5" customHeight="1">
      <c r="A6" s="66">
        <f t="shared" si="0"/>
        <v>3</v>
      </c>
      <c r="B6" s="42" t="s">
        <v>741</v>
      </c>
      <c r="C6" s="30" t="s">
        <v>963</v>
      </c>
      <c r="D6" s="68" t="s">
        <v>131</v>
      </c>
      <c r="E6" s="61" t="s">
        <v>2</v>
      </c>
    </row>
    <row r="7" spans="1:5" s="23" customFormat="1" ht="13.5" customHeight="1">
      <c r="A7" s="66">
        <f t="shared" si="0"/>
        <v>4</v>
      </c>
      <c r="B7" s="42" t="s">
        <v>614</v>
      </c>
      <c r="C7" s="30" t="s">
        <v>964</v>
      </c>
      <c r="D7" s="68" t="s">
        <v>110</v>
      </c>
      <c r="E7" s="61" t="s">
        <v>2</v>
      </c>
    </row>
    <row r="8" spans="1:5" s="23" customFormat="1" ht="13.5" customHeight="1">
      <c r="A8" s="66">
        <f t="shared" si="0"/>
        <v>5</v>
      </c>
      <c r="B8" s="42" t="s">
        <v>613</v>
      </c>
      <c r="C8" s="30" t="s">
        <v>965</v>
      </c>
      <c r="D8" s="68" t="s">
        <v>131</v>
      </c>
      <c r="E8" s="61" t="s">
        <v>2</v>
      </c>
    </row>
    <row r="9" spans="1:5" s="23" customFormat="1" ht="13.5" customHeight="1">
      <c r="A9" s="66">
        <f t="shared" si="0"/>
        <v>6</v>
      </c>
      <c r="B9" s="42" t="s">
        <v>611</v>
      </c>
      <c r="C9" s="30" t="s">
        <v>966</v>
      </c>
      <c r="D9" s="68" t="s">
        <v>102</v>
      </c>
      <c r="E9" s="61" t="s">
        <v>2</v>
      </c>
    </row>
    <row r="10" spans="1:5" s="23" customFormat="1" ht="13.5" customHeight="1">
      <c r="A10" s="66">
        <f t="shared" si="0"/>
        <v>7</v>
      </c>
      <c r="B10" s="42" t="s">
        <v>610</v>
      </c>
      <c r="C10" s="30" t="s">
        <v>967</v>
      </c>
      <c r="D10" s="68" t="s">
        <v>103</v>
      </c>
      <c r="E10" s="61" t="s">
        <v>2</v>
      </c>
    </row>
    <row r="11" spans="1:5" s="23" customFormat="1" ht="13.5" customHeight="1">
      <c r="A11" s="66">
        <f t="shared" si="0"/>
        <v>8</v>
      </c>
      <c r="B11" s="42" t="s">
        <v>609</v>
      </c>
      <c r="C11" s="30" t="s">
        <v>968</v>
      </c>
      <c r="D11" s="68" t="s">
        <v>226</v>
      </c>
      <c r="E11" s="61" t="s">
        <v>2</v>
      </c>
    </row>
    <row r="12" spans="1:5" s="23" customFormat="1" ht="13.5" customHeight="1">
      <c r="A12" s="66">
        <f t="shared" si="0"/>
        <v>9</v>
      </c>
      <c r="B12" s="42" t="s">
        <v>608</v>
      </c>
      <c r="C12" s="30" t="s">
        <v>987</v>
      </c>
      <c r="D12" s="68" t="s">
        <v>131</v>
      </c>
      <c r="E12" s="61" t="s">
        <v>2</v>
      </c>
    </row>
    <row r="13" spans="1:5" s="23" customFormat="1" ht="13.5" customHeight="1">
      <c r="A13" s="66">
        <f t="shared" si="0"/>
        <v>10</v>
      </c>
      <c r="B13" s="42" t="s">
        <v>607</v>
      </c>
      <c r="C13" s="30" t="s">
        <v>969</v>
      </c>
      <c r="D13" s="68" t="s">
        <v>103</v>
      </c>
      <c r="E13" s="61" t="s">
        <v>2</v>
      </c>
    </row>
    <row r="14" spans="1:5" s="23" customFormat="1" ht="13.5" customHeight="1">
      <c r="A14" s="66">
        <f t="shared" si="0"/>
        <v>11</v>
      </c>
      <c r="B14" s="42" t="s">
        <v>606</v>
      </c>
      <c r="C14" s="30" t="s">
        <v>970</v>
      </c>
      <c r="D14" s="68" t="s">
        <v>108</v>
      </c>
      <c r="E14" s="61" t="s">
        <v>2</v>
      </c>
    </row>
    <row r="15" spans="1:5" s="23" customFormat="1" ht="13.5" customHeight="1">
      <c r="A15" s="66">
        <f t="shared" si="0"/>
        <v>12</v>
      </c>
      <c r="B15" s="42" t="s">
        <v>605</v>
      </c>
      <c r="C15" s="30" t="s">
        <v>971</v>
      </c>
      <c r="D15" s="68" t="s">
        <v>110</v>
      </c>
      <c r="E15" s="61" t="s">
        <v>2</v>
      </c>
    </row>
    <row r="16" spans="1:5" s="23" customFormat="1" ht="13.5" customHeight="1">
      <c r="A16" s="66">
        <f t="shared" si="0"/>
        <v>13</v>
      </c>
      <c r="B16" s="42" t="s">
        <v>604</v>
      </c>
      <c r="C16" s="30" t="s">
        <v>972</v>
      </c>
      <c r="D16" s="68" t="s">
        <v>102</v>
      </c>
      <c r="E16" s="61"/>
    </row>
    <row r="17" spans="1:5" s="23" customFormat="1" ht="13.5" customHeight="1">
      <c r="A17" s="66">
        <f t="shared" si="0"/>
        <v>14</v>
      </c>
      <c r="B17" s="42" t="s">
        <v>603</v>
      </c>
      <c r="C17" s="30" t="s">
        <v>973</v>
      </c>
      <c r="D17" s="68" t="s">
        <v>103</v>
      </c>
      <c r="E17" s="61" t="s">
        <v>2</v>
      </c>
    </row>
    <row r="18" spans="1:5" s="23" customFormat="1" ht="13.5" customHeight="1">
      <c r="A18" s="66">
        <f t="shared" si="0"/>
        <v>15</v>
      </c>
      <c r="B18" s="42" t="s">
        <v>602</v>
      </c>
      <c r="C18" s="30" t="s">
        <v>974</v>
      </c>
      <c r="D18" s="68" t="s">
        <v>126</v>
      </c>
      <c r="E18" s="61" t="s">
        <v>2</v>
      </c>
    </row>
    <row r="19" spans="1:5" s="23" customFormat="1" ht="13.5" customHeight="1">
      <c r="A19" s="66">
        <f t="shared" si="0"/>
        <v>16</v>
      </c>
      <c r="B19" s="42" t="s">
        <v>600</v>
      </c>
      <c r="C19" s="30" t="s">
        <v>975</v>
      </c>
      <c r="D19" s="68" t="s">
        <v>126</v>
      </c>
      <c r="E19" s="61" t="s">
        <v>2</v>
      </c>
    </row>
    <row r="20" spans="1:5" s="23" customFormat="1" ht="13.5" customHeight="1">
      <c r="A20" s="66">
        <f t="shared" si="0"/>
        <v>17</v>
      </c>
      <c r="B20" s="42" t="s">
        <v>27</v>
      </c>
      <c r="C20" s="30" t="s">
        <v>976</v>
      </c>
      <c r="D20" s="68" t="s">
        <v>248</v>
      </c>
      <c r="E20" s="61" t="s">
        <v>2</v>
      </c>
    </row>
    <row r="21" spans="1:5" s="23" customFormat="1" ht="13.5" customHeight="1">
      <c r="A21" s="66">
        <f t="shared" si="0"/>
        <v>18</v>
      </c>
      <c r="B21" s="42" t="s">
        <v>599</v>
      </c>
      <c r="C21" s="30" t="s">
        <v>988</v>
      </c>
      <c r="D21" s="68" t="s">
        <v>248</v>
      </c>
      <c r="E21" s="61"/>
    </row>
    <row r="22" spans="1:5" s="23" customFormat="1" ht="13.5" customHeight="1">
      <c r="A22" s="66">
        <f t="shared" si="0"/>
        <v>19</v>
      </c>
      <c r="B22" s="42" t="s">
        <v>598</v>
      </c>
      <c r="C22" s="30" t="s">
        <v>977</v>
      </c>
      <c r="D22" s="68" t="s">
        <v>106</v>
      </c>
      <c r="E22" s="61" t="s">
        <v>2</v>
      </c>
    </row>
    <row r="23" spans="1:5" s="23" customFormat="1" ht="13.5" customHeight="1">
      <c r="A23" s="66">
        <f t="shared" si="0"/>
        <v>20</v>
      </c>
      <c r="B23" s="42" t="s">
        <v>597</v>
      </c>
      <c r="C23" s="30" t="s">
        <v>978</v>
      </c>
      <c r="D23" s="68" t="s">
        <v>248</v>
      </c>
      <c r="E23" s="61" t="s">
        <v>2</v>
      </c>
    </row>
    <row r="24" spans="1:5" s="23" customFormat="1" ht="13.5" customHeight="1">
      <c r="A24" s="66">
        <f t="shared" si="0"/>
        <v>21</v>
      </c>
      <c r="B24" s="42" t="s">
        <v>596</v>
      </c>
      <c r="C24" s="30" t="s">
        <v>979</v>
      </c>
      <c r="D24" s="68" t="s">
        <v>104</v>
      </c>
      <c r="E24" s="61" t="s">
        <v>2</v>
      </c>
    </row>
    <row r="25" spans="1:5" s="23" customFormat="1" ht="13.5" customHeight="1">
      <c r="A25" s="66">
        <f t="shared" si="0"/>
        <v>22</v>
      </c>
      <c r="B25" s="42" t="s">
        <v>595</v>
      </c>
      <c r="C25" s="30" t="s">
        <v>980</v>
      </c>
      <c r="D25" s="68" t="s">
        <v>126</v>
      </c>
      <c r="E25" s="61" t="s">
        <v>2</v>
      </c>
    </row>
    <row r="26" spans="1:5" s="23" customFormat="1" ht="13.5" customHeight="1">
      <c r="A26" s="66">
        <f t="shared" si="0"/>
        <v>23</v>
      </c>
      <c r="B26" s="42" t="s">
        <v>594</v>
      </c>
      <c r="C26" s="30" t="s">
        <v>981</v>
      </c>
      <c r="D26" s="68" t="s">
        <v>104</v>
      </c>
      <c r="E26" s="61" t="s">
        <v>2</v>
      </c>
    </row>
    <row r="27" spans="1:5" s="23" customFormat="1" ht="13.5" customHeight="1">
      <c r="A27" s="66">
        <f t="shared" si="0"/>
        <v>24</v>
      </c>
      <c r="B27" s="42" t="s">
        <v>593</v>
      </c>
      <c r="C27" s="30" t="s">
        <v>982</v>
      </c>
      <c r="D27" s="68" t="s">
        <v>110</v>
      </c>
      <c r="E27" s="61" t="s">
        <v>2</v>
      </c>
    </row>
    <row r="28" spans="1:5" s="23" customFormat="1" ht="13.5" customHeight="1">
      <c r="A28" s="66">
        <f t="shared" si="0"/>
        <v>25</v>
      </c>
      <c r="B28" s="42" t="s">
        <v>592</v>
      </c>
      <c r="C28" s="30" t="s">
        <v>983</v>
      </c>
      <c r="D28" s="68" t="s">
        <v>103</v>
      </c>
      <c r="E28" s="61" t="s">
        <v>2</v>
      </c>
    </row>
    <row r="29" spans="1:5" s="23" customFormat="1" ht="13.5" customHeight="1">
      <c r="A29" s="66">
        <f t="shared" si="0"/>
        <v>26</v>
      </c>
      <c r="B29" s="42" t="s">
        <v>616</v>
      </c>
      <c r="C29" s="30" t="s">
        <v>984</v>
      </c>
      <c r="D29" s="68" t="s">
        <v>226</v>
      </c>
      <c r="E29" s="61" t="s">
        <v>274</v>
      </c>
    </row>
    <row r="30" spans="1:5" s="23" customFormat="1" ht="13.5" customHeight="1">
      <c r="A30" s="66">
        <f t="shared" si="0"/>
        <v>27</v>
      </c>
      <c r="B30" s="42" t="s">
        <v>619</v>
      </c>
      <c r="C30" s="30" t="s">
        <v>985</v>
      </c>
      <c r="D30" s="68" t="s">
        <v>102</v>
      </c>
      <c r="E30" s="61" t="s">
        <v>274</v>
      </c>
    </row>
    <row r="31" spans="1:5" s="23" customFormat="1" ht="13.5" customHeight="1" thickBot="1">
      <c r="A31" s="66">
        <f t="shared" si="0"/>
        <v>28</v>
      </c>
      <c r="B31" s="69" t="s">
        <v>601</v>
      </c>
      <c r="C31" s="73" t="s">
        <v>986</v>
      </c>
      <c r="D31" s="74" t="s">
        <v>131</v>
      </c>
      <c r="E31" s="70" t="s">
        <v>274</v>
      </c>
    </row>
    <row r="32" spans="1:5" ht="13.5" customHeight="1">
      <c r="A32" s="4"/>
      <c r="B32" s="4" t="s">
        <v>2</v>
      </c>
      <c r="C32" s="4" t="s">
        <v>2</v>
      </c>
      <c r="D32" s="4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 thickBot="1">
      <c r="A34" s="1" t="s">
        <v>2</v>
      </c>
    </row>
    <row r="35" spans="2:3" ht="13.5" customHeight="1" thickBot="1">
      <c r="B35" s="26" t="s">
        <v>92</v>
      </c>
      <c r="C35" s="27"/>
    </row>
    <row r="37" ht="13.5" customHeight="1">
      <c r="B37" s="4" t="s">
        <v>5</v>
      </c>
    </row>
    <row r="38" ht="13.5" customHeight="1">
      <c r="B38" s="4" t="s">
        <v>6</v>
      </c>
    </row>
    <row r="39" spans="2:3" ht="13.5" customHeight="1">
      <c r="B39" s="4" t="s">
        <v>7</v>
      </c>
      <c r="C39" s="4" t="s">
        <v>2</v>
      </c>
    </row>
    <row r="40" spans="2:3" ht="13.5" customHeight="1">
      <c r="B40" s="1"/>
      <c r="C40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workbookViewId="0" topLeftCell="A1">
      <selection activeCell="C5" sqref="C5"/>
    </sheetView>
  </sheetViews>
  <sheetFormatPr defaultColWidth="9.00390625" defaultRowHeight="16.5" customHeight="1"/>
  <cols>
    <col min="1" max="1" width="5.625" style="1" customWidth="1"/>
    <col min="2" max="2" width="1.625" style="1" customWidth="1"/>
    <col min="3" max="3" width="20.625" style="4" customWidth="1"/>
    <col min="4" max="4" width="1.625" style="4" customWidth="1"/>
    <col min="5" max="5" width="35.625" style="4" customWidth="1"/>
    <col min="6" max="6" width="1.625" style="4" customWidth="1"/>
    <col min="7" max="7" width="7.75390625" style="1" customWidth="1"/>
    <col min="8" max="8" width="1.625" style="4" customWidth="1"/>
    <col min="9" max="9" width="18.625" style="4" customWidth="1"/>
    <col min="10" max="10" width="9.00390625" style="4" customWidth="1"/>
    <col min="11" max="11" width="15.25390625" style="44" bestFit="1" customWidth="1"/>
    <col min="12" max="16384" width="9.00390625" style="4" customWidth="1"/>
  </cols>
  <sheetData>
    <row r="1" spans="1:11" s="8" customFormat="1" ht="20.25" thickBot="1">
      <c r="A1" s="7"/>
      <c r="B1" s="7"/>
      <c r="C1" s="2" t="s">
        <v>12</v>
      </c>
      <c r="D1" s="2"/>
      <c r="E1" s="16"/>
      <c r="F1" s="3"/>
      <c r="G1" s="17"/>
      <c r="K1" s="44"/>
    </row>
    <row r="2" spans="1:11" s="10" customFormat="1" ht="16.5" customHeight="1">
      <c r="A2" s="9"/>
      <c r="B2" s="9"/>
      <c r="G2" s="9"/>
      <c r="K2" s="44"/>
    </row>
    <row r="3" spans="1:11" s="8" customFormat="1" ht="15.75" thickBot="1">
      <c r="A3" s="18" t="s">
        <v>9</v>
      </c>
      <c r="B3" s="7"/>
      <c r="C3" s="13" t="s">
        <v>3</v>
      </c>
      <c r="D3" s="13"/>
      <c r="E3" s="13" t="s">
        <v>0</v>
      </c>
      <c r="F3" s="15"/>
      <c r="G3" s="14" t="s">
        <v>1</v>
      </c>
      <c r="I3" s="13" t="s">
        <v>8</v>
      </c>
      <c r="K3" s="44"/>
    </row>
    <row r="4" spans="1:7" ht="16.5" customHeight="1" thickTop="1">
      <c r="A4" s="11" t="s">
        <v>2</v>
      </c>
      <c r="B4" s="11" t="s">
        <v>2</v>
      </c>
      <c r="C4" s="11" t="s">
        <v>2</v>
      </c>
      <c r="D4" s="11"/>
      <c r="E4" s="11" t="s">
        <v>2</v>
      </c>
      <c r="F4" s="11" t="s">
        <v>2</v>
      </c>
      <c r="G4" s="12" t="s">
        <v>2</v>
      </c>
    </row>
    <row r="5" spans="1:9" s="8" customFormat="1" ht="19.5" customHeight="1">
      <c r="A5" s="7">
        <v>1</v>
      </c>
      <c r="B5" s="7"/>
      <c r="C5" s="43" t="s">
        <v>20</v>
      </c>
      <c r="E5" s="36" t="s">
        <v>2</v>
      </c>
      <c r="G5" s="37" t="s">
        <v>2</v>
      </c>
      <c r="I5" s="37" t="s">
        <v>2</v>
      </c>
    </row>
    <row r="6" spans="1:9" s="8" customFormat="1" ht="19.5" customHeight="1">
      <c r="A6" s="7">
        <f aca="true" t="shared" si="0" ref="A6:A32">A5+1</f>
        <v>2</v>
      </c>
      <c r="B6" s="38"/>
      <c r="C6" s="43" t="s">
        <v>57</v>
      </c>
      <c r="E6" s="36" t="s">
        <v>2</v>
      </c>
      <c r="G6" s="37" t="s">
        <v>2</v>
      </c>
      <c r="I6" s="37" t="s">
        <v>2</v>
      </c>
    </row>
    <row r="7" spans="1:9" s="8" customFormat="1" ht="19.5" customHeight="1">
      <c r="A7" s="7">
        <f t="shared" si="0"/>
        <v>3</v>
      </c>
      <c r="B7" s="7"/>
      <c r="C7" s="43" t="s">
        <v>89</v>
      </c>
      <c r="E7" s="36" t="s">
        <v>2</v>
      </c>
      <c r="G7" s="37" t="s">
        <v>2</v>
      </c>
      <c r="I7" s="37" t="s">
        <v>2</v>
      </c>
    </row>
    <row r="8" spans="1:9" s="8" customFormat="1" ht="19.5" customHeight="1">
      <c r="A8" s="7">
        <f t="shared" si="0"/>
        <v>4</v>
      </c>
      <c r="B8" s="7"/>
      <c r="C8" s="43" t="s">
        <v>90</v>
      </c>
      <c r="E8" s="36" t="s">
        <v>2</v>
      </c>
      <c r="G8" s="37" t="s">
        <v>2</v>
      </c>
      <c r="I8" s="37" t="s">
        <v>2</v>
      </c>
    </row>
    <row r="9" spans="1:9" s="8" customFormat="1" ht="19.5" customHeight="1">
      <c r="A9" s="7">
        <f t="shared" si="0"/>
        <v>5</v>
      </c>
      <c r="B9" s="7"/>
      <c r="C9" s="43" t="s">
        <v>55</v>
      </c>
      <c r="E9" s="36" t="s">
        <v>2</v>
      </c>
      <c r="G9" s="37" t="s">
        <v>2</v>
      </c>
      <c r="I9" s="37" t="s">
        <v>2</v>
      </c>
    </row>
    <row r="10" spans="1:9" s="8" customFormat="1" ht="19.5" customHeight="1">
      <c r="A10" s="7">
        <f t="shared" si="0"/>
        <v>6</v>
      </c>
      <c r="B10" s="7"/>
      <c r="C10" s="43" t="s">
        <v>18</v>
      </c>
      <c r="E10" s="36" t="s">
        <v>2</v>
      </c>
      <c r="G10" s="37" t="s">
        <v>2</v>
      </c>
      <c r="I10" s="37" t="s">
        <v>2</v>
      </c>
    </row>
    <row r="11" spans="1:9" s="8" customFormat="1" ht="19.5" customHeight="1">
      <c r="A11" s="7">
        <f t="shared" si="0"/>
        <v>7</v>
      </c>
      <c r="B11" s="7"/>
      <c r="C11" s="43" t="s">
        <v>15</v>
      </c>
      <c r="E11" s="36" t="s">
        <v>2</v>
      </c>
      <c r="G11" s="37" t="s">
        <v>2</v>
      </c>
      <c r="I11" s="37" t="s">
        <v>2</v>
      </c>
    </row>
    <row r="12" spans="1:9" s="8" customFormat="1" ht="19.5" customHeight="1">
      <c r="A12" s="7">
        <f t="shared" si="0"/>
        <v>8</v>
      </c>
      <c r="B12" s="7"/>
      <c r="C12" s="43" t="s">
        <v>30</v>
      </c>
      <c r="E12" s="36" t="s">
        <v>2</v>
      </c>
      <c r="G12" s="37" t="s">
        <v>2</v>
      </c>
      <c r="I12" s="37" t="s">
        <v>2</v>
      </c>
    </row>
    <row r="13" spans="1:9" s="8" customFormat="1" ht="19.5" customHeight="1">
      <c r="A13" s="7">
        <f t="shared" si="0"/>
        <v>9</v>
      </c>
      <c r="B13" s="7"/>
      <c r="C13" s="43" t="s">
        <v>24</v>
      </c>
      <c r="E13" s="36" t="s">
        <v>2</v>
      </c>
      <c r="G13" s="37" t="s">
        <v>2</v>
      </c>
      <c r="I13" s="37" t="s">
        <v>2</v>
      </c>
    </row>
    <row r="14" spans="1:9" s="8" customFormat="1" ht="19.5" customHeight="1">
      <c r="A14" s="7">
        <f t="shared" si="0"/>
        <v>10</v>
      </c>
      <c r="B14" s="7"/>
      <c r="C14" s="43" t="s">
        <v>21</v>
      </c>
      <c r="E14" s="36" t="s">
        <v>2</v>
      </c>
      <c r="G14" s="37" t="s">
        <v>2</v>
      </c>
      <c r="I14" s="37" t="s">
        <v>2</v>
      </c>
    </row>
    <row r="15" spans="1:9" s="8" customFormat="1" ht="19.5" customHeight="1">
      <c r="A15" s="7">
        <f t="shared" si="0"/>
        <v>11</v>
      </c>
      <c r="B15" s="7"/>
      <c r="C15" s="43" t="s">
        <v>17</v>
      </c>
      <c r="E15" s="36" t="s">
        <v>2</v>
      </c>
      <c r="G15" s="37" t="s">
        <v>2</v>
      </c>
      <c r="I15" s="37" t="s">
        <v>2</v>
      </c>
    </row>
    <row r="16" spans="1:9" s="8" customFormat="1" ht="19.5" customHeight="1">
      <c r="A16" s="7">
        <f t="shared" si="0"/>
        <v>12</v>
      </c>
      <c r="B16" s="7"/>
      <c r="C16" s="43" t="s">
        <v>23</v>
      </c>
      <c r="E16" s="36" t="s">
        <v>2</v>
      </c>
      <c r="G16" s="37" t="s">
        <v>2</v>
      </c>
      <c r="I16" s="37" t="s">
        <v>2</v>
      </c>
    </row>
    <row r="17" spans="1:9" s="8" customFormat="1" ht="19.5" customHeight="1">
      <c r="A17" s="7">
        <f t="shared" si="0"/>
        <v>13</v>
      </c>
      <c r="B17" s="7"/>
      <c r="C17" s="43" t="s">
        <v>26</v>
      </c>
      <c r="E17" s="36" t="s">
        <v>2</v>
      </c>
      <c r="G17" s="37" t="s">
        <v>2</v>
      </c>
      <c r="I17" s="37" t="s">
        <v>2</v>
      </c>
    </row>
    <row r="18" spans="1:9" s="8" customFormat="1" ht="19.5" customHeight="1">
      <c r="A18" s="7">
        <f t="shared" si="0"/>
        <v>14</v>
      </c>
      <c r="B18" s="7"/>
      <c r="C18" s="43" t="s">
        <v>31</v>
      </c>
      <c r="E18" s="36" t="s">
        <v>2</v>
      </c>
      <c r="G18" s="37" t="s">
        <v>2</v>
      </c>
      <c r="I18" s="37" t="s">
        <v>2</v>
      </c>
    </row>
    <row r="19" spans="1:9" s="8" customFormat="1" ht="19.5" customHeight="1">
      <c r="A19" s="7">
        <f t="shared" si="0"/>
        <v>15</v>
      </c>
      <c r="B19" s="7"/>
      <c r="C19" s="43" t="s">
        <v>83</v>
      </c>
      <c r="E19" s="36" t="s">
        <v>2</v>
      </c>
      <c r="G19" s="37" t="s">
        <v>2</v>
      </c>
      <c r="I19" s="37" t="s">
        <v>2</v>
      </c>
    </row>
    <row r="20" spans="1:9" s="8" customFormat="1" ht="19.5" customHeight="1">
      <c r="A20" s="7">
        <f t="shared" si="0"/>
        <v>16</v>
      </c>
      <c r="B20" s="7"/>
      <c r="C20" s="43" t="s">
        <v>22</v>
      </c>
      <c r="E20" s="36" t="s">
        <v>2</v>
      </c>
      <c r="G20" s="37" t="s">
        <v>2</v>
      </c>
      <c r="I20" s="37" t="s">
        <v>2</v>
      </c>
    </row>
    <row r="21" spans="1:9" s="8" customFormat="1" ht="19.5" customHeight="1">
      <c r="A21" s="7">
        <f t="shared" si="0"/>
        <v>17</v>
      </c>
      <c r="B21" s="7"/>
      <c r="C21" s="43" t="s">
        <v>154</v>
      </c>
      <c r="E21" s="36" t="s">
        <v>2</v>
      </c>
      <c r="G21" s="37" t="s">
        <v>2</v>
      </c>
      <c r="I21" s="37" t="s">
        <v>2</v>
      </c>
    </row>
    <row r="22" spans="1:9" s="8" customFormat="1" ht="19.5" customHeight="1">
      <c r="A22" s="7">
        <f t="shared" si="0"/>
        <v>18</v>
      </c>
      <c r="B22" s="7"/>
      <c r="C22" s="43" t="s">
        <v>19</v>
      </c>
      <c r="E22" s="36" t="s">
        <v>2</v>
      </c>
      <c r="G22" s="37" t="s">
        <v>2</v>
      </c>
      <c r="I22" s="37" t="s">
        <v>2</v>
      </c>
    </row>
    <row r="23" spans="1:9" s="8" customFormat="1" ht="19.5" customHeight="1">
      <c r="A23" s="7">
        <f t="shared" si="0"/>
        <v>19</v>
      </c>
      <c r="B23" s="7"/>
      <c r="C23" s="43" t="s">
        <v>28</v>
      </c>
      <c r="E23" s="36" t="s">
        <v>2</v>
      </c>
      <c r="G23" s="37" t="s">
        <v>2</v>
      </c>
      <c r="I23" s="37" t="s">
        <v>2</v>
      </c>
    </row>
    <row r="24" spans="1:9" s="8" customFormat="1" ht="19.5" customHeight="1">
      <c r="A24" s="7">
        <f t="shared" si="0"/>
        <v>20</v>
      </c>
      <c r="B24" s="7"/>
      <c r="C24" s="43" t="s">
        <v>27</v>
      </c>
      <c r="E24" s="36" t="s">
        <v>2</v>
      </c>
      <c r="G24" s="37" t="s">
        <v>2</v>
      </c>
      <c r="I24" s="37" t="s">
        <v>2</v>
      </c>
    </row>
    <row r="25" spans="1:9" s="8" customFormat="1" ht="19.5" customHeight="1">
      <c r="A25" s="7">
        <f t="shared" si="0"/>
        <v>21</v>
      </c>
      <c r="B25" s="7"/>
      <c r="C25" s="43" t="s">
        <v>32</v>
      </c>
      <c r="E25" s="36" t="s">
        <v>2</v>
      </c>
      <c r="G25" s="37" t="s">
        <v>2</v>
      </c>
      <c r="I25" s="37" t="s">
        <v>2</v>
      </c>
    </row>
    <row r="26" spans="1:9" s="8" customFormat="1" ht="19.5" customHeight="1">
      <c r="A26" s="7">
        <f t="shared" si="0"/>
        <v>22</v>
      </c>
      <c r="B26" s="7"/>
      <c r="C26" s="43" t="s">
        <v>16</v>
      </c>
      <c r="E26" s="36" t="s">
        <v>2</v>
      </c>
      <c r="G26" s="37" t="s">
        <v>2</v>
      </c>
      <c r="I26" s="37" t="s">
        <v>2</v>
      </c>
    </row>
    <row r="27" spans="1:9" s="8" customFormat="1" ht="19.5" customHeight="1">
      <c r="A27" s="7">
        <f t="shared" si="0"/>
        <v>23</v>
      </c>
      <c r="B27" s="7"/>
      <c r="C27" s="43" t="s">
        <v>35</v>
      </c>
      <c r="E27" s="36" t="s">
        <v>2</v>
      </c>
      <c r="G27" s="37" t="s">
        <v>2</v>
      </c>
      <c r="I27" s="37" t="s">
        <v>2</v>
      </c>
    </row>
    <row r="28" spans="1:9" s="8" customFormat="1" ht="19.5" customHeight="1">
      <c r="A28" s="7">
        <f t="shared" si="0"/>
        <v>24</v>
      </c>
      <c r="B28" s="7"/>
      <c r="C28" s="43" t="s">
        <v>25</v>
      </c>
      <c r="E28" s="36" t="s">
        <v>2</v>
      </c>
      <c r="G28" s="37" t="s">
        <v>2</v>
      </c>
      <c r="I28" s="37" t="s">
        <v>2</v>
      </c>
    </row>
    <row r="29" spans="1:9" s="8" customFormat="1" ht="19.5" customHeight="1">
      <c r="A29" s="7">
        <f t="shared" si="0"/>
        <v>25</v>
      </c>
      <c r="B29" s="7"/>
      <c r="C29" s="43" t="s">
        <v>33</v>
      </c>
      <c r="E29" s="36" t="s">
        <v>2</v>
      </c>
      <c r="G29" s="37" t="s">
        <v>2</v>
      </c>
      <c r="I29" s="37" t="s">
        <v>2</v>
      </c>
    </row>
    <row r="30" spans="1:9" s="8" customFormat="1" ht="19.5" customHeight="1">
      <c r="A30" s="7">
        <f t="shared" si="0"/>
        <v>26</v>
      </c>
      <c r="B30" s="7"/>
      <c r="C30" s="43" t="s">
        <v>29</v>
      </c>
      <c r="E30" s="36" t="s">
        <v>2</v>
      </c>
      <c r="G30" s="37" t="s">
        <v>2</v>
      </c>
      <c r="I30" s="37" t="s">
        <v>2</v>
      </c>
    </row>
    <row r="31" spans="1:9" s="8" customFormat="1" ht="19.5" customHeight="1">
      <c r="A31" s="7">
        <f t="shared" si="0"/>
        <v>27</v>
      </c>
      <c r="B31" s="7"/>
      <c r="C31" s="43" t="s">
        <v>14</v>
      </c>
      <c r="E31" s="36" t="s">
        <v>2</v>
      </c>
      <c r="G31" s="37" t="s">
        <v>2</v>
      </c>
      <c r="I31" s="37" t="s">
        <v>2</v>
      </c>
    </row>
    <row r="32" spans="1:9" s="8" customFormat="1" ht="19.5" customHeight="1">
      <c r="A32" s="7">
        <f t="shared" si="0"/>
        <v>28</v>
      </c>
      <c r="B32" s="7"/>
      <c r="C32" s="43" t="s">
        <v>34</v>
      </c>
      <c r="E32" s="36" t="s">
        <v>2</v>
      </c>
      <c r="G32" s="37" t="s">
        <v>2</v>
      </c>
      <c r="I32" s="37" t="s">
        <v>2</v>
      </c>
    </row>
    <row r="33" spans="1:9" ht="19.5" customHeight="1">
      <c r="A33" s="6" t="s">
        <v>2</v>
      </c>
      <c r="C33" s="6" t="s">
        <v>2</v>
      </c>
      <c r="E33" s="6" t="s">
        <v>2</v>
      </c>
      <c r="G33" s="5" t="s">
        <v>2</v>
      </c>
      <c r="I33" s="5" t="s">
        <v>2</v>
      </c>
    </row>
    <row r="34" spans="1:9" ht="19.5" customHeight="1">
      <c r="A34" s="6" t="s">
        <v>2</v>
      </c>
      <c r="C34" s="6" t="s">
        <v>2</v>
      </c>
      <c r="E34" s="6" t="s">
        <v>2</v>
      </c>
      <c r="G34" s="5" t="s">
        <v>2</v>
      </c>
      <c r="I34" s="5" t="s">
        <v>2</v>
      </c>
    </row>
    <row r="35" spans="1:9" ht="19.5" customHeight="1">
      <c r="A35" s="6" t="s">
        <v>2</v>
      </c>
      <c r="C35" s="6" t="s">
        <v>2</v>
      </c>
      <c r="E35" s="6" t="s">
        <v>2</v>
      </c>
      <c r="G35" s="5" t="s">
        <v>2</v>
      </c>
      <c r="I35" s="5" t="s">
        <v>2</v>
      </c>
    </row>
    <row r="36" spans="1:9" ht="19.5" customHeight="1">
      <c r="A36" s="6" t="s">
        <v>2</v>
      </c>
      <c r="C36" s="6" t="s">
        <v>2</v>
      </c>
      <c r="E36" s="6" t="s">
        <v>2</v>
      </c>
      <c r="G36" s="5" t="s">
        <v>2</v>
      </c>
      <c r="I36" s="5" t="s">
        <v>2</v>
      </c>
    </row>
    <row r="37" spans="1:9" ht="19.5" customHeight="1">
      <c r="A37" s="19" t="s">
        <v>2</v>
      </c>
      <c r="C37" s="19" t="s">
        <v>2</v>
      </c>
      <c r="E37" s="6" t="s">
        <v>2</v>
      </c>
      <c r="G37" s="5" t="s">
        <v>2</v>
      </c>
      <c r="I37" s="5" t="s">
        <v>2</v>
      </c>
    </row>
  </sheetData>
  <printOptions/>
  <pageMargins left="0.75" right="0" top="0.5" bottom="0" header="0.5" footer="0.5"/>
  <pageSetup horizontalDpi="300" verticalDpi="300" orientation="portrait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C5" sqref="C5"/>
    </sheetView>
  </sheetViews>
  <sheetFormatPr defaultColWidth="9.00390625" defaultRowHeight="16.5" customHeight="1"/>
  <cols>
    <col min="1" max="1" width="5.625" style="1" customWidth="1"/>
    <col min="2" max="2" width="1.625" style="1" customWidth="1"/>
    <col min="3" max="3" width="20.625" style="4" customWidth="1"/>
    <col min="4" max="4" width="1.625" style="4" customWidth="1"/>
    <col min="5" max="5" width="35.625" style="4" customWidth="1"/>
    <col min="6" max="6" width="1.625" style="4" customWidth="1"/>
    <col min="7" max="7" width="7.75390625" style="1" customWidth="1"/>
    <col min="8" max="8" width="1.625" style="4" customWidth="1"/>
    <col min="9" max="9" width="18.625" style="4" customWidth="1"/>
    <col min="10" max="16384" width="9.00390625" style="4" customWidth="1"/>
  </cols>
  <sheetData>
    <row r="1" spans="1:7" s="8" customFormat="1" ht="20.25" thickBot="1">
      <c r="A1" s="7"/>
      <c r="B1" s="7"/>
      <c r="C1" s="2" t="s">
        <v>13</v>
      </c>
      <c r="D1" s="2"/>
      <c r="E1" s="16"/>
      <c r="F1" s="3"/>
      <c r="G1" s="17"/>
    </row>
    <row r="2" spans="1:7" s="10" customFormat="1" ht="16.5" customHeight="1">
      <c r="A2" s="9"/>
      <c r="B2" s="9"/>
      <c r="G2" s="9"/>
    </row>
    <row r="3" spans="1:9" s="8" customFormat="1" ht="15.75" thickBot="1">
      <c r="A3" s="18" t="s">
        <v>9</v>
      </c>
      <c r="B3" s="7"/>
      <c r="C3" s="13" t="s">
        <v>3</v>
      </c>
      <c r="D3" s="13"/>
      <c r="E3" s="13" t="s">
        <v>0</v>
      </c>
      <c r="F3" s="15"/>
      <c r="G3" s="14" t="s">
        <v>1</v>
      </c>
      <c r="I3" s="13" t="s">
        <v>8</v>
      </c>
    </row>
    <row r="4" spans="1:7" ht="16.5" customHeight="1" thickTop="1">
      <c r="A4" s="11" t="s">
        <v>2</v>
      </c>
      <c r="B4" s="11" t="s">
        <v>2</v>
      </c>
      <c r="C4" s="11" t="s">
        <v>2</v>
      </c>
      <c r="D4" s="11"/>
      <c r="E4" s="11" t="s">
        <v>2</v>
      </c>
      <c r="F4" s="11" t="s">
        <v>2</v>
      </c>
      <c r="G4" s="12" t="s">
        <v>2</v>
      </c>
    </row>
    <row r="5" spans="1:9" ht="19.5" customHeight="1">
      <c r="A5" s="7">
        <v>1</v>
      </c>
      <c r="B5" s="7"/>
      <c r="C5" s="43" t="s">
        <v>34</v>
      </c>
      <c r="D5" s="8"/>
      <c r="E5" s="36" t="s">
        <v>2</v>
      </c>
      <c r="F5" s="8"/>
      <c r="G5" s="37" t="s">
        <v>2</v>
      </c>
      <c r="H5" s="8"/>
      <c r="I5" s="37" t="s">
        <v>2</v>
      </c>
    </row>
    <row r="6" spans="1:9" ht="19.5" customHeight="1">
      <c r="A6" s="7">
        <f aca="true" t="shared" si="0" ref="A6:A32">A5+1</f>
        <v>2</v>
      </c>
      <c r="B6" s="38"/>
      <c r="C6" s="43" t="s">
        <v>14</v>
      </c>
      <c r="D6" s="8"/>
      <c r="E6" s="36" t="s">
        <v>2</v>
      </c>
      <c r="F6" s="8"/>
      <c r="G6" s="37" t="s">
        <v>2</v>
      </c>
      <c r="H6" s="8"/>
      <c r="I6" s="37" t="s">
        <v>2</v>
      </c>
    </row>
    <row r="7" spans="1:9" ht="19.5" customHeight="1">
      <c r="A7" s="7">
        <f t="shared" si="0"/>
        <v>3</v>
      </c>
      <c r="B7" s="7"/>
      <c r="C7" s="43" t="s">
        <v>29</v>
      </c>
      <c r="D7" s="8"/>
      <c r="E7" s="36" t="s">
        <v>2</v>
      </c>
      <c r="F7" s="8"/>
      <c r="G7" s="37" t="s">
        <v>2</v>
      </c>
      <c r="H7" s="8"/>
      <c r="I7" s="37" t="s">
        <v>2</v>
      </c>
    </row>
    <row r="8" spans="1:9" ht="19.5" customHeight="1">
      <c r="A8" s="7">
        <f t="shared" si="0"/>
        <v>4</v>
      </c>
      <c r="B8" s="7"/>
      <c r="C8" s="43" t="s">
        <v>33</v>
      </c>
      <c r="D8" s="8"/>
      <c r="E8" s="36" t="s">
        <v>2</v>
      </c>
      <c r="F8" s="8"/>
      <c r="G8" s="37" t="s">
        <v>2</v>
      </c>
      <c r="H8" s="8"/>
      <c r="I8" s="37" t="s">
        <v>2</v>
      </c>
    </row>
    <row r="9" spans="1:9" ht="19.5" customHeight="1">
      <c r="A9" s="7">
        <f t="shared" si="0"/>
        <v>5</v>
      </c>
      <c r="B9" s="7"/>
      <c r="C9" s="43" t="s">
        <v>25</v>
      </c>
      <c r="D9" s="8"/>
      <c r="E9" s="36" t="s">
        <v>2</v>
      </c>
      <c r="F9" s="8"/>
      <c r="G9" s="37" t="s">
        <v>2</v>
      </c>
      <c r="H9" s="8"/>
      <c r="I9" s="37" t="s">
        <v>2</v>
      </c>
    </row>
    <row r="10" spans="1:9" ht="19.5" customHeight="1">
      <c r="A10" s="7">
        <f t="shared" si="0"/>
        <v>6</v>
      </c>
      <c r="B10" s="7"/>
      <c r="C10" s="43" t="s">
        <v>35</v>
      </c>
      <c r="D10" s="8"/>
      <c r="E10" s="36" t="s">
        <v>2</v>
      </c>
      <c r="F10" s="8"/>
      <c r="G10" s="37" t="s">
        <v>2</v>
      </c>
      <c r="H10" s="8"/>
      <c r="I10" s="37" t="s">
        <v>2</v>
      </c>
    </row>
    <row r="11" spans="1:9" ht="19.5" customHeight="1">
      <c r="A11" s="7">
        <f t="shared" si="0"/>
        <v>7</v>
      </c>
      <c r="B11" s="7"/>
      <c r="C11" s="43" t="s">
        <v>16</v>
      </c>
      <c r="D11" s="8"/>
      <c r="E11" s="36" t="s">
        <v>2</v>
      </c>
      <c r="F11" s="8"/>
      <c r="G11" s="37" t="s">
        <v>2</v>
      </c>
      <c r="H11" s="8"/>
      <c r="I11" s="37" t="s">
        <v>2</v>
      </c>
    </row>
    <row r="12" spans="1:9" ht="19.5" customHeight="1">
      <c r="A12" s="7">
        <f t="shared" si="0"/>
        <v>8</v>
      </c>
      <c r="B12" s="7"/>
      <c r="C12" s="43" t="s">
        <v>32</v>
      </c>
      <c r="D12" s="8"/>
      <c r="E12" s="36" t="s">
        <v>2</v>
      </c>
      <c r="F12" s="8"/>
      <c r="G12" s="37" t="s">
        <v>2</v>
      </c>
      <c r="H12" s="8"/>
      <c r="I12" s="37" t="s">
        <v>2</v>
      </c>
    </row>
    <row r="13" spans="1:9" ht="19.5" customHeight="1">
      <c r="A13" s="7">
        <f t="shared" si="0"/>
        <v>9</v>
      </c>
      <c r="B13" s="7"/>
      <c r="C13" s="43" t="s">
        <v>27</v>
      </c>
      <c r="D13" s="8"/>
      <c r="E13" s="36" t="s">
        <v>2</v>
      </c>
      <c r="F13" s="8"/>
      <c r="G13" s="37" t="s">
        <v>2</v>
      </c>
      <c r="H13" s="8"/>
      <c r="I13" s="37" t="s">
        <v>2</v>
      </c>
    </row>
    <row r="14" spans="1:9" ht="19.5" customHeight="1">
      <c r="A14" s="7">
        <f t="shared" si="0"/>
        <v>10</v>
      </c>
      <c r="B14" s="7"/>
      <c r="C14" s="43" t="s">
        <v>28</v>
      </c>
      <c r="D14" s="8"/>
      <c r="E14" s="36" t="s">
        <v>2</v>
      </c>
      <c r="F14" s="8"/>
      <c r="G14" s="37" t="s">
        <v>2</v>
      </c>
      <c r="H14" s="8"/>
      <c r="I14" s="37" t="s">
        <v>2</v>
      </c>
    </row>
    <row r="15" spans="1:9" ht="19.5" customHeight="1">
      <c r="A15" s="7">
        <f t="shared" si="0"/>
        <v>11</v>
      </c>
      <c r="B15" s="7"/>
      <c r="C15" s="43" t="s">
        <v>19</v>
      </c>
      <c r="D15" s="8"/>
      <c r="E15" s="36" t="s">
        <v>2</v>
      </c>
      <c r="F15" s="8"/>
      <c r="G15" s="37" t="s">
        <v>2</v>
      </c>
      <c r="H15" s="8"/>
      <c r="I15" s="37" t="s">
        <v>2</v>
      </c>
    </row>
    <row r="16" spans="1:9" ht="19.5" customHeight="1">
      <c r="A16" s="7">
        <f t="shared" si="0"/>
        <v>12</v>
      </c>
      <c r="B16" s="7"/>
      <c r="C16" s="43" t="s">
        <v>154</v>
      </c>
      <c r="D16" s="8"/>
      <c r="E16" s="36" t="s">
        <v>2</v>
      </c>
      <c r="F16" s="8"/>
      <c r="G16" s="37" t="s">
        <v>2</v>
      </c>
      <c r="H16" s="8"/>
      <c r="I16" s="37" t="s">
        <v>2</v>
      </c>
    </row>
    <row r="17" spans="1:9" ht="19.5" customHeight="1">
      <c r="A17" s="7">
        <f t="shared" si="0"/>
        <v>13</v>
      </c>
      <c r="B17" s="7"/>
      <c r="C17" s="43" t="s">
        <v>22</v>
      </c>
      <c r="D17" s="8"/>
      <c r="E17" s="36" t="s">
        <v>2</v>
      </c>
      <c r="F17" s="8"/>
      <c r="G17" s="37" t="s">
        <v>2</v>
      </c>
      <c r="H17" s="8"/>
      <c r="I17" s="37" t="s">
        <v>2</v>
      </c>
    </row>
    <row r="18" spans="1:9" ht="19.5" customHeight="1">
      <c r="A18" s="7">
        <f t="shared" si="0"/>
        <v>14</v>
      </c>
      <c r="B18" s="7"/>
      <c r="C18" s="43" t="s">
        <v>83</v>
      </c>
      <c r="D18" s="8"/>
      <c r="E18" s="36" t="s">
        <v>2</v>
      </c>
      <c r="F18" s="8"/>
      <c r="G18" s="37" t="s">
        <v>2</v>
      </c>
      <c r="H18" s="8"/>
      <c r="I18" s="37" t="s">
        <v>2</v>
      </c>
    </row>
    <row r="19" spans="1:9" ht="19.5" customHeight="1">
      <c r="A19" s="7">
        <f t="shared" si="0"/>
        <v>15</v>
      </c>
      <c r="B19" s="7"/>
      <c r="C19" s="43" t="s">
        <v>31</v>
      </c>
      <c r="D19" s="8"/>
      <c r="E19" s="36" t="s">
        <v>2</v>
      </c>
      <c r="F19" s="8"/>
      <c r="G19" s="37" t="s">
        <v>2</v>
      </c>
      <c r="H19" s="8"/>
      <c r="I19" s="37" t="s">
        <v>2</v>
      </c>
    </row>
    <row r="20" spans="1:9" ht="19.5" customHeight="1">
      <c r="A20" s="7">
        <f t="shared" si="0"/>
        <v>16</v>
      </c>
      <c r="B20" s="7"/>
      <c r="C20" s="43" t="s">
        <v>26</v>
      </c>
      <c r="D20" s="8"/>
      <c r="E20" s="36" t="s">
        <v>2</v>
      </c>
      <c r="F20" s="8"/>
      <c r="G20" s="37" t="s">
        <v>2</v>
      </c>
      <c r="H20" s="8"/>
      <c r="I20" s="37" t="s">
        <v>2</v>
      </c>
    </row>
    <row r="21" spans="1:9" ht="19.5" customHeight="1">
      <c r="A21" s="7">
        <f t="shared" si="0"/>
        <v>17</v>
      </c>
      <c r="B21" s="7"/>
      <c r="C21" s="43" t="s">
        <v>23</v>
      </c>
      <c r="D21" s="8"/>
      <c r="E21" s="36" t="s">
        <v>2</v>
      </c>
      <c r="F21" s="8"/>
      <c r="G21" s="37" t="s">
        <v>2</v>
      </c>
      <c r="H21" s="8"/>
      <c r="I21" s="37" t="s">
        <v>2</v>
      </c>
    </row>
    <row r="22" spans="1:9" ht="19.5" customHeight="1">
      <c r="A22" s="7">
        <f t="shared" si="0"/>
        <v>18</v>
      </c>
      <c r="B22" s="7"/>
      <c r="C22" s="43" t="s">
        <v>17</v>
      </c>
      <c r="D22" s="8"/>
      <c r="E22" s="36" t="s">
        <v>2</v>
      </c>
      <c r="F22" s="8"/>
      <c r="G22" s="37" t="s">
        <v>2</v>
      </c>
      <c r="H22" s="8"/>
      <c r="I22" s="37" t="s">
        <v>2</v>
      </c>
    </row>
    <row r="23" spans="1:9" ht="19.5" customHeight="1">
      <c r="A23" s="7">
        <f t="shared" si="0"/>
        <v>19</v>
      </c>
      <c r="B23" s="7"/>
      <c r="C23" s="43" t="s">
        <v>21</v>
      </c>
      <c r="D23" s="8"/>
      <c r="E23" s="36" t="s">
        <v>2</v>
      </c>
      <c r="F23" s="8"/>
      <c r="G23" s="37" t="s">
        <v>2</v>
      </c>
      <c r="H23" s="8"/>
      <c r="I23" s="37" t="s">
        <v>2</v>
      </c>
    </row>
    <row r="24" spans="1:9" ht="19.5" customHeight="1">
      <c r="A24" s="7">
        <f t="shared" si="0"/>
        <v>20</v>
      </c>
      <c r="B24" s="7"/>
      <c r="C24" s="43" t="s">
        <v>24</v>
      </c>
      <c r="D24" s="8"/>
      <c r="E24" s="36" t="s">
        <v>2</v>
      </c>
      <c r="F24" s="8"/>
      <c r="G24" s="37" t="s">
        <v>2</v>
      </c>
      <c r="H24" s="8"/>
      <c r="I24" s="37" t="s">
        <v>2</v>
      </c>
    </row>
    <row r="25" spans="1:9" ht="19.5" customHeight="1">
      <c r="A25" s="7">
        <f t="shared" si="0"/>
        <v>21</v>
      </c>
      <c r="B25" s="7"/>
      <c r="C25" s="43" t="s">
        <v>30</v>
      </c>
      <c r="D25" s="8"/>
      <c r="E25" s="36" t="s">
        <v>2</v>
      </c>
      <c r="F25" s="8"/>
      <c r="G25" s="37" t="s">
        <v>2</v>
      </c>
      <c r="H25" s="8"/>
      <c r="I25" s="37" t="s">
        <v>2</v>
      </c>
    </row>
    <row r="26" spans="1:9" ht="19.5" customHeight="1">
      <c r="A26" s="7">
        <f t="shared" si="0"/>
        <v>22</v>
      </c>
      <c r="B26" s="7"/>
      <c r="C26" s="43" t="s">
        <v>15</v>
      </c>
      <c r="D26" s="8"/>
      <c r="E26" s="36" t="s">
        <v>2</v>
      </c>
      <c r="F26" s="8"/>
      <c r="G26" s="37" t="s">
        <v>2</v>
      </c>
      <c r="H26" s="8"/>
      <c r="I26" s="37" t="s">
        <v>2</v>
      </c>
    </row>
    <row r="27" spans="1:9" ht="19.5" customHeight="1">
      <c r="A27" s="7">
        <f t="shared" si="0"/>
        <v>23</v>
      </c>
      <c r="B27" s="7"/>
      <c r="C27" s="43" t="s">
        <v>18</v>
      </c>
      <c r="D27" s="8"/>
      <c r="E27" s="36" t="s">
        <v>2</v>
      </c>
      <c r="F27" s="8"/>
      <c r="G27" s="37" t="s">
        <v>2</v>
      </c>
      <c r="H27" s="8"/>
      <c r="I27" s="37" t="s">
        <v>2</v>
      </c>
    </row>
    <row r="28" spans="1:9" ht="19.5" customHeight="1">
      <c r="A28" s="7">
        <f t="shared" si="0"/>
        <v>24</v>
      </c>
      <c r="B28" s="7"/>
      <c r="C28" s="43" t="s">
        <v>55</v>
      </c>
      <c r="D28" s="8"/>
      <c r="E28" s="36" t="s">
        <v>2</v>
      </c>
      <c r="F28" s="8"/>
      <c r="G28" s="37" t="s">
        <v>2</v>
      </c>
      <c r="H28" s="8"/>
      <c r="I28" s="37" t="s">
        <v>2</v>
      </c>
    </row>
    <row r="29" spans="1:9" ht="19.5" customHeight="1">
      <c r="A29" s="7">
        <f t="shared" si="0"/>
        <v>25</v>
      </c>
      <c r="B29" s="7"/>
      <c r="C29" s="43" t="s">
        <v>90</v>
      </c>
      <c r="D29" s="8"/>
      <c r="E29" s="36" t="s">
        <v>2</v>
      </c>
      <c r="F29" s="8"/>
      <c r="G29" s="37" t="s">
        <v>2</v>
      </c>
      <c r="H29" s="8"/>
      <c r="I29" s="37" t="s">
        <v>2</v>
      </c>
    </row>
    <row r="30" spans="1:9" ht="19.5" customHeight="1">
      <c r="A30" s="7">
        <f t="shared" si="0"/>
        <v>26</v>
      </c>
      <c r="B30" s="7"/>
      <c r="C30" s="43" t="s">
        <v>89</v>
      </c>
      <c r="D30" s="8"/>
      <c r="E30" s="36" t="s">
        <v>2</v>
      </c>
      <c r="F30" s="8"/>
      <c r="G30" s="37" t="s">
        <v>2</v>
      </c>
      <c r="H30" s="8"/>
      <c r="I30" s="37" t="s">
        <v>2</v>
      </c>
    </row>
    <row r="31" spans="1:9" ht="19.5" customHeight="1">
      <c r="A31" s="7">
        <f t="shared" si="0"/>
        <v>27</v>
      </c>
      <c r="B31" s="7"/>
      <c r="C31" s="43" t="s">
        <v>57</v>
      </c>
      <c r="D31" s="8"/>
      <c r="E31" s="36" t="s">
        <v>2</v>
      </c>
      <c r="F31" s="8"/>
      <c r="G31" s="37" t="s">
        <v>2</v>
      </c>
      <c r="H31" s="8"/>
      <c r="I31" s="37" t="s">
        <v>2</v>
      </c>
    </row>
    <row r="32" spans="1:9" ht="19.5" customHeight="1">
      <c r="A32" s="7">
        <f t="shared" si="0"/>
        <v>28</v>
      </c>
      <c r="B32" s="7"/>
      <c r="C32" s="43" t="s">
        <v>20</v>
      </c>
      <c r="D32" s="8"/>
      <c r="E32" s="36" t="s">
        <v>2</v>
      </c>
      <c r="F32" s="8"/>
      <c r="G32" s="37" t="s">
        <v>2</v>
      </c>
      <c r="H32" s="8"/>
      <c r="I32" s="37" t="s">
        <v>2</v>
      </c>
    </row>
    <row r="33" spans="1:9" ht="19.5" customHeight="1">
      <c r="A33" s="6" t="s">
        <v>2</v>
      </c>
      <c r="C33" s="6" t="s">
        <v>2</v>
      </c>
      <c r="E33" s="6" t="s">
        <v>2</v>
      </c>
      <c r="G33" s="5" t="s">
        <v>2</v>
      </c>
      <c r="I33" s="5" t="s">
        <v>2</v>
      </c>
    </row>
    <row r="34" spans="1:9" ht="19.5" customHeight="1">
      <c r="A34" s="6" t="s">
        <v>2</v>
      </c>
      <c r="C34" s="6" t="s">
        <v>2</v>
      </c>
      <c r="E34" s="6" t="s">
        <v>2</v>
      </c>
      <c r="G34" s="5" t="s">
        <v>2</v>
      </c>
      <c r="I34" s="5" t="s">
        <v>2</v>
      </c>
    </row>
    <row r="35" spans="1:9" ht="19.5" customHeight="1">
      <c r="A35" s="6" t="s">
        <v>2</v>
      </c>
      <c r="C35" s="6" t="s">
        <v>2</v>
      </c>
      <c r="E35" s="6" t="s">
        <v>2</v>
      </c>
      <c r="G35" s="5" t="s">
        <v>2</v>
      </c>
      <c r="I35" s="5" t="s">
        <v>2</v>
      </c>
    </row>
    <row r="36" spans="1:9" ht="19.5" customHeight="1">
      <c r="A36" s="6" t="s">
        <v>2</v>
      </c>
      <c r="C36" s="6" t="s">
        <v>2</v>
      </c>
      <c r="E36" s="6" t="s">
        <v>2</v>
      </c>
      <c r="G36" s="5" t="s">
        <v>2</v>
      </c>
      <c r="I36" s="5" t="s">
        <v>2</v>
      </c>
    </row>
    <row r="37" spans="1:9" ht="19.5" customHeight="1">
      <c r="A37" s="19" t="s">
        <v>2</v>
      </c>
      <c r="C37" s="19" t="s">
        <v>2</v>
      </c>
      <c r="E37" s="6" t="s">
        <v>2</v>
      </c>
      <c r="G37" s="5" t="s">
        <v>2</v>
      </c>
      <c r="I37" s="5" t="s">
        <v>2</v>
      </c>
    </row>
  </sheetData>
  <printOptions/>
  <pageMargins left="0.75" right="0" top="0.5" bottom="0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22" customWidth="1"/>
    <col min="2" max="2" width="23.625" style="23" customWidth="1"/>
    <col min="3" max="3" width="24.625" style="23" customWidth="1"/>
    <col min="4" max="4" width="6.625" style="22" customWidth="1"/>
    <col min="5" max="5" width="20.625" style="23" customWidth="1"/>
    <col min="6" max="16384" width="9.00390625" style="23" customWidth="1"/>
  </cols>
  <sheetData>
    <row r="1" spans="2:3" ht="13.5" customHeight="1">
      <c r="B1" s="35" t="s">
        <v>46</v>
      </c>
      <c r="C1" s="25">
        <v>38000</v>
      </c>
    </row>
    <row r="2" ht="13.5" customHeight="1" thickBot="1"/>
    <row r="3" spans="1:5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40" customFormat="1" ht="13.5" customHeight="1">
      <c r="A4" s="84">
        <v>1</v>
      </c>
      <c r="B4" s="52" t="s">
        <v>34</v>
      </c>
      <c r="C4" s="85" t="s">
        <v>97</v>
      </c>
      <c r="D4" s="86" t="s">
        <v>104</v>
      </c>
      <c r="E4" s="81" t="s">
        <v>127</v>
      </c>
    </row>
    <row r="5" spans="1:5" s="40" customFormat="1" ht="13.5" customHeight="1">
      <c r="A5" s="56">
        <f aca="true" t="shared" si="0" ref="A5:A31">A4+1</f>
        <v>2</v>
      </c>
      <c r="B5" s="42" t="s">
        <v>14</v>
      </c>
      <c r="C5" s="62" t="s">
        <v>189</v>
      </c>
      <c r="D5" s="67" t="s">
        <v>104</v>
      </c>
      <c r="E5" s="76" t="s">
        <v>762</v>
      </c>
    </row>
    <row r="6" spans="1:5" s="40" customFormat="1" ht="13.5" customHeight="1">
      <c r="A6" s="56">
        <f t="shared" si="0"/>
        <v>3</v>
      </c>
      <c r="B6" s="42" t="s">
        <v>29</v>
      </c>
      <c r="C6" s="62" t="s">
        <v>188</v>
      </c>
      <c r="D6" s="67" t="s">
        <v>106</v>
      </c>
      <c r="E6" s="76" t="s">
        <v>127</v>
      </c>
    </row>
    <row r="7" spans="1:5" s="40" customFormat="1" ht="13.5" customHeight="1">
      <c r="A7" s="56">
        <f t="shared" si="0"/>
        <v>4</v>
      </c>
      <c r="B7" s="42" t="s">
        <v>33</v>
      </c>
      <c r="C7" s="62" t="s">
        <v>162</v>
      </c>
      <c r="D7" s="67" t="s">
        <v>126</v>
      </c>
      <c r="E7" s="76" t="s">
        <v>127</v>
      </c>
    </row>
    <row r="8" spans="1:5" s="40" customFormat="1" ht="13.5" customHeight="1">
      <c r="A8" s="56">
        <f t="shared" si="0"/>
        <v>5</v>
      </c>
      <c r="B8" s="42" t="s">
        <v>25</v>
      </c>
      <c r="C8" s="62" t="s">
        <v>187</v>
      </c>
      <c r="D8" s="67" t="s">
        <v>103</v>
      </c>
      <c r="E8" s="76" t="s">
        <v>127</v>
      </c>
    </row>
    <row r="9" spans="1:5" s="40" customFormat="1" ht="13.5" customHeight="1">
      <c r="A9" s="56">
        <f t="shared" si="0"/>
        <v>6</v>
      </c>
      <c r="B9" s="42" t="s">
        <v>35</v>
      </c>
      <c r="C9" s="62" t="s">
        <v>137</v>
      </c>
      <c r="D9" s="67" t="s">
        <v>104</v>
      </c>
      <c r="E9" s="76" t="s">
        <v>127</v>
      </c>
    </row>
    <row r="10" spans="1:5" s="40" customFormat="1" ht="13.5" customHeight="1">
      <c r="A10" s="56">
        <f t="shared" si="0"/>
        <v>7</v>
      </c>
      <c r="B10" s="42" t="s">
        <v>16</v>
      </c>
      <c r="C10" s="62" t="s">
        <v>199</v>
      </c>
      <c r="D10" s="67" t="s">
        <v>110</v>
      </c>
      <c r="E10" s="76" t="s">
        <v>127</v>
      </c>
    </row>
    <row r="11" spans="1:5" s="40" customFormat="1" ht="13.5" customHeight="1">
      <c r="A11" s="56">
        <f t="shared" si="0"/>
        <v>8</v>
      </c>
      <c r="B11" s="42" t="s">
        <v>32</v>
      </c>
      <c r="C11" s="62" t="s">
        <v>122</v>
      </c>
      <c r="D11" s="67" t="s">
        <v>106</v>
      </c>
      <c r="E11" s="76" t="s">
        <v>127</v>
      </c>
    </row>
    <row r="12" spans="1:5" s="40" customFormat="1" ht="13.5" customHeight="1">
      <c r="A12" s="56">
        <f t="shared" si="0"/>
        <v>9</v>
      </c>
      <c r="B12" s="42" t="s">
        <v>27</v>
      </c>
      <c r="C12" s="30" t="s">
        <v>247</v>
      </c>
      <c r="D12" s="68" t="s">
        <v>248</v>
      </c>
      <c r="E12" s="76"/>
    </row>
    <row r="13" spans="1:5" s="40" customFormat="1" ht="13.5" customHeight="1">
      <c r="A13" s="56">
        <f t="shared" si="0"/>
        <v>10</v>
      </c>
      <c r="B13" s="42" t="s">
        <v>28</v>
      </c>
      <c r="C13" s="62" t="s">
        <v>150</v>
      </c>
      <c r="D13" s="67" t="s">
        <v>104</v>
      </c>
      <c r="E13" s="76" t="s">
        <v>127</v>
      </c>
    </row>
    <row r="14" spans="1:5" s="40" customFormat="1" ht="13.5" customHeight="1">
      <c r="A14" s="56">
        <f t="shared" si="0"/>
        <v>11</v>
      </c>
      <c r="B14" s="42" t="s">
        <v>19</v>
      </c>
      <c r="C14" s="30" t="s">
        <v>237</v>
      </c>
      <c r="D14" s="68" t="s">
        <v>104</v>
      </c>
      <c r="E14" s="82" t="s">
        <v>2</v>
      </c>
    </row>
    <row r="15" spans="1:5" s="40" customFormat="1" ht="13.5" customHeight="1">
      <c r="A15" s="56">
        <f t="shared" si="0"/>
        <v>12</v>
      </c>
      <c r="B15" s="42" t="s">
        <v>154</v>
      </c>
      <c r="C15" s="62" t="s">
        <v>186</v>
      </c>
      <c r="D15" s="67" t="s">
        <v>131</v>
      </c>
      <c r="E15" s="76" t="s">
        <v>127</v>
      </c>
    </row>
    <row r="16" spans="1:5" s="40" customFormat="1" ht="13.5" customHeight="1">
      <c r="A16" s="56">
        <f t="shared" si="0"/>
        <v>13</v>
      </c>
      <c r="B16" s="42" t="s">
        <v>22</v>
      </c>
      <c r="C16" s="62" t="s">
        <v>163</v>
      </c>
      <c r="D16" s="67" t="s">
        <v>110</v>
      </c>
      <c r="E16" s="76" t="s">
        <v>127</v>
      </c>
    </row>
    <row r="17" spans="1:5" s="40" customFormat="1" ht="13.5" customHeight="1">
      <c r="A17" s="56">
        <f t="shared" si="0"/>
        <v>14</v>
      </c>
      <c r="B17" s="42" t="s">
        <v>83</v>
      </c>
      <c r="C17" s="62" t="s">
        <v>185</v>
      </c>
      <c r="D17" s="67" t="s">
        <v>103</v>
      </c>
      <c r="E17" s="76" t="s">
        <v>127</v>
      </c>
    </row>
    <row r="18" spans="1:5" s="40" customFormat="1" ht="13.5" customHeight="1">
      <c r="A18" s="56">
        <f t="shared" si="0"/>
        <v>15</v>
      </c>
      <c r="B18" s="42" t="s">
        <v>31</v>
      </c>
      <c r="C18" s="30" t="s">
        <v>238</v>
      </c>
      <c r="D18" s="68" t="s">
        <v>108</v>
      </c>
      <c r="E18" s="82" t="s">
        <v>2</v>
      </c>
    </row>
    <row r="19" spans="1:5" s="40" customFormat="1" ht="13.5" customHeight="1">
      <c r="A19" s="56">
        <f t="shared" si="0"/>
        <v>16</v>
      </c>
      <c r="B19" s="42" t="s">
        <v>26</v>
      </c>
      <c r="C19" s="30" t="s">
        <v>249</v>
      </c>
      <c r="D19" s="68" t="s">
        <v>103</v>
      </c>
      <c r="E19" s="82"/>
    </row>
    <row r="20" spans="1:5" s="40" customFormat="1" ht="13.5" customHeight="1">
      <c r="A20" s="56">
        <f t="shared" si="0"/>
        <v>17</v>
      </c>
      <c r="B20" s="42" t="s">
        <v>23</v>
      </c>
      <c r="C20" s="62" t="s">
        <v>136</v>
      </c>
      <c r="D20" s="67" t="s">
        <v>108</v>
      </c>
      <c r="E20" s="76" t="s">
        <v>127</v>
      </c>
    </row>
    <row r="21" spans="1:5" s="40" customFormat="1" ht="13.5" customHeight="1">
      <c r="A21" s="56">
        <f t="shared" si="0"/>
        <v>18</v>
      </c>
      <c r="B21" s="42" t="s">
        <v>17</v>
      </c>
      <c r="C21" s="62" t="s">
        <v>135</v>
      </c>
      <c r="D21" s="67" t="s">
        <v>103</v>
      </c>
      <c r="E21" s="76" t="s">
        <v>127</v>
      </c>
    </row>
    <row r="22" spans="1:5" s="40" customFormat="1" ht="13.5" customHeight="1">
      <c r="A22" s="56">
        <f t="shared" si="0"/>
        <v>19</v>
      </c>
      <c r="B22" s="42" t="s">
        <v>21</v>
      </c>
      <c r="C22" s="62" t="s">
        <v>134</v>
      </c>
      <c r="D22" s="67" t="s">
        <v>106</v>
      </c>
      <c r="E22" s="76" t="s">
        <v>127</v>
      </c>
    </row>
    <row r="23" spans="1:5" s="40" customFormat="1" ht="13.5" customHeight="1">
      <c r="A23" s="56">
        <f t="shared" si="0"/>
        <v>20</v>
      </c>
      <c r="B23" s="42" t="s">
        <v>387</v>
      </c>
      <c r="C23" s="62" t="s">
        <v>250</v>
      </c>
      <c r="D23" s="67" t="s">
        <v>108</v>
      </c>
      <c r="E23" s="76" t="s">
        <v>127</v>
      </c>
    </row>
    <row r="24" spans="1:5" s="40" customFormat="1" ht="13.5" customHeight="1">
      <c r="A24" s="56">
        <f t="shared" si="0"/>
        <v>21</v>
      </c>
      <c r="B24" s="42" t="s">
        <v>30</v>
      </c>
      <c r="C24" s="62" t="s">
        <v>195</v>
      </c>
      <c r="D24" s="67" t="s">
        <v>103</v>
      </c>
      <c r="E24" s="76" t="s">
        <v>127</v>
      </c>
    </row>
    <row r="25" spans="1:5" s="40" customFormat="1" ht="13.5" customHeight="1">
      <c r="A25" s="56">
        <f t="shared" si="0"/>
        <v>22</v>
      </c>
      <c r="B25" s="42" t="s">
        <v>15</v>
      </c>
      <c r="C25" s="30" t="s">
        <v>251</v>
      </c>
      <c r="D25" s="68" t="s">
        <v>103</v>
      </c>
      <c r="E25" s="76"/>
    </row>
    <row r="26" spans="1:5" s="40" customFormat="1" ht="13.5" customHeight="1">
      <c r="A26" s="56">
        <f t="shared" si="0"/>
        <v>23</v>
      </c>
      <c r="B26" s="42" t="s">
        <v>18</v>
      </c>
      <c r="C26" s="30" t="s">
        <v>239</v>
      </c>
      <c r="D26" s="68" t="s">
        <v>126</v>
      </c>
      <c r="E26" s="82" t="s">
        <v>2</v>
      </c>
    </row>
    <row r="27" spans="1:5" s="40" customFormat="1" ht="13.5" customHeight="1">
      <c r="A27" s="56">
        <f t="shared" si="0"/>
        <v>24</v>
      </c>
      <c r="B27" s="42" t="s">
        <v>55</v>
      </c>
      <c r="C27" s="30" t="s">
        <v>252</v>
      </c>
      <c r="D27" s="68" t="s">
        <v>103</v>
      </c>
      <c r="E27" s="82"/>
    </row>
    <row r="28" spans="1:5" s="40" customFormat="1" ht="13.5" customHeight="1">
      <c r="A28" s="56">
        <f t="shared" si="0"/>
        <v>25</v>
      </c>
      <c r="B28" s="42" t="s">
        <v>90</v>
      </c>
      <c r="C28" s="62" t="s">
        <v>133</v>
      </c>
      <c r="D28" s="67" t="s">
        <v>103</v>
      </c>
      <c r="E28" s="76" t="s">
        <v>127</v>
      </c>
    </row>
    <row r="29" spans="1:5" s="40" customFormat="1" ht="13.5" customHeight="1">
      <c r="A29" s="56">
        <f t="shared" si="0"/>
        <v>26</v>
      </c>
      <c r="B29" s="42" t="s">
        <v>89</v>
      </c>
      <c r="C29" s="62" t="s">
        <v>132</v>
      </c>
      <c r="D29" s="67" t="s">
        <v>106</v>
      </c>
      <c r="E29" s="76" t="s">
        <v>127</v>
      </c>
    </row>
    <row r="30" spans="1:5" s="40" customFormat="1" ht="13.5" customHeight="1">
      <c r="A30" s="56">
        <f t="shared" si="0"/>
        <v>27</v>
      </c>
      <c r="B30" s="42" t="s">
        <v>57</v>
      </c>
      <c r="C30" s="30" t="s">
        <v>240</v>
      </c>
      <c r="D30" s="68" t="s">
        <v>104</v>
      </c>
      <c r="E30" s="76" t="s">
        <v>2</v>
      </c>
    </row>
    <row r="31" spans="1:5" s="71" customFormat="1" ht="13.5" customHeight="1" thickBot="1">
      <c r="A31" s="80">
        <f t="shared" si="0"/>
        <v>28</v>
      </c>
      <c r="B31" s="69" t="s">
        <v>20</v>
      </c>
      <c r="C31" s="73" t="s">
        <v>241</v>
      </c>
      <c r="D31" s="74" t="s">
        <v>103</v>
      </c>
      <c r="E31" s="83" t="s">
        <v>2</v>
      </c>
    </row>
    <row r="32" spans="1:5" ht="13.5" customHeight="1">
      <c r="A32" s="23"/>
      <c r="B32" s="23" t="s">
        <v>2</v>
      </c>
      <c r="C32" s="23" t="s">
        <v>2</v>
      </c>
      <c r="D32" s="23" t="s">
        <v>2</v>
      </c>
      <c r="E32" s="23" t="s">
        <v>2</v>
      </c>
    </row>
    <row r="33" spans="1:2" ht="13.5" customHeight="1">
      <c r="A33" s="22" t="s">
        <v>2</v>
      </c>
      <c r="B33" s="23" t="s">
        <v>4</v>
      </c>
    </row>
    <row r="34" ht="13.5" customHeight="1">
      <c r="A34" s="22" t="s">
        <v>2</v>
      </c>
    </row>
    <row r="35" spans="2:3" ht="13.5" customHeight="1" thickBot="1">
      <c r="B35" s="24" t="s">
        <v>38</v>
      </c>
      <c r="C35" s="25">
        <v>38002</v>
      </c>
    </row>
    <row r="36" spans="2:3" ht="13.5" customHeight="1" thickBot="1">
      <c r="B36" s="26" t="s">
        <v>58</v>
      </c>
      <c r="C36" s="27"/>
    </row>
    <row r="38" ht="13.5" customHeight="1">
      <c r="B38" s="23" t="s">
        <v>5</v>
      </c>
    </row>
    <row r="39" ht="13.5" customHeight="1">
      <c r="B39" s="23" t="s">
        <v>6</v>
      </c>
    </row>
    <row r="40" spans="2:3" ht="13.5" customHeight="1">
      <c r="B40" s="23" t="s">
        <v>7</v>
      </c>
      <c r="C40" s="23" t="s">
        <v>2</v>
      </c>
    </row>
    <row r="41" spans="2:3" ht="13.5" customHeight="1">
      <c r="B41" s="22"/>
      <c r="C41" s="22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22" customWidth="1"/>
    <col min="2" max="2" width="23.625" style="23" customWidth="1"/>
    <col min="3" max="3" width="24.625" style="23" customWidth="1"/>
    <col min="4" max="4" width="6.625" style="22" customWidth="1"/>
    <col min="5" max="5" width="20.625" style="23" customWidth="1"/>
    <col min="6" max="16384" width="9.00390625" style="23" customWidth="1"/>
  </cols>
  <sheetData>
    <row r="1" spans="2:3" ht="13.5" customHeight="1">
      <c r="B1" s="35" t="s">
        <v>36</v>
      </c>
      <c r="C1" s="25">
        <v>38002</v>
      </c>
    </row>
    <row r="2" ht="13.5" customHeight="1" thickBot="1"/>
    <row r="3" spans="1:5" ht="13.5" customHeight="1" thickBot="1">
      <c r="A3" s="91" t="s">
        <v>9</v>
      </c>
      <c r="B3" s="92" t="s">
        <v>3</v>
      </c>
      <c r="C3" s="92" t="s">
        <v>0</v>
      </c>
      <c r="D3" s="93" t="s">
        <v>1</v>
      </c>
      <c r="E3" s="92" t="s">
        <v>8</v>
      </c>
    </row>
    <row r="4" spans="1:5" ht="13.5" customHeight="1">
      <c r="A4" s="84">
        <v>1</v>
      </c>
      <c r="B4" s="52" t="s">
        <v>20</v>
      </c>
      <c r="C4" s="94" t="s">
        <v>275</v>
      </c>
      <c r="D4" s="95" t="s">
        <v>103</v>
      </c>
      <c r="E4" s="96" t="s">
        <v>2</v>
      </c>
    </row>
    <row r="5" spans="1:5" ht="13.5" customHeight="1">
      <c r="A5" s="56">
        <f aca="true" t="shared" si="0" ref="A5:A31">A4+1</f>
        <v>2</v>
      </c>
      <c r="B5" s="42" t="s">
        <v>57</v>
      </c>
      <c r="C5" s="30" t="s">
        <v>276</v>
      </c>
      <c r="D5" s="68" t="s">
        <v>106</v>
      </c>
      <c r="E5" s="75" t="s">
        <v>2</v>
      </c>
    </row>
    <row r="6" spans="1:5" ht="13.5" customHeight="1">
      <c r="A6" s="56">
        <f t="shared" si="0"/>
        <v>3</v>
      </c>
      <c r="B6" s="42" t="s">
        <v>89</v>
      </c>
      <c r="C6" s="30" t="s">
        <v>277</v>
      </c>
      <c r="D6" s="68" t="s">
        <v>248</v>
      </c>
      <c r="E6" s="61" t="s">
        <v>2</v>
      </c>
    </row>
    <row r="7" spans="1:5" ht="13.5" customHeight="1">
      <c r="A7" s="56">
        <f t="shared" si="0"/>
        <v>4</v>
      </c>
      <c r="B7" s="42" t="s">
        <v>90</v>
      </c>
      <c r="C7" s="62" t="s">
        <v>153</v>
      </c>
      <c r="D7" s="67" t="s">
        <v>103</v>
      </c>
      <c r="E7" s="75" t="s">
        <v>127</v>
      </c>
    </row>
    <row r="8" spans="1:5" ht="13.5" customHeight="1">
      <c r="A8" s="56">
        <f t="shared" si="0"/>
        <v>5</v>
      </c>
      <c r="B8" s="42" t="s">
        <v>55</v>
      </c>
      <c r="C8" s="30" t="s">
        <v>278</v>
      </c>
      <c r="D8" s="68" t="s">
        <v>103</v>
      </c>
      <c r="E8" s="61" t="s">
        <v>2</v>
      </c>
    </row>
    <row r="9" spans="1:5" ht="13.5" customHeight="1">
      <c r="A9" s="56">
        <f t="shared" si="0"/>
        <v>6</v>
      </c>
      <c r="B9" s="42" t="s">
        <v>18</v>
      </c>
      <c r="C9" s="30" t="s">
        <v>279</v>
      </c>
      <c r="D9" s="68" t="s">
        <v>103</v>
      </c>
      <c r="E9" s="61" t="s">
        <v>2</v>
      </c>
    </row>
    <row r="10" spans="1:5" ht="13.5" customHeight="1">
      <c r="A10" s="56">
        <f t="shared" si="0"/>
        <v>7</v>
      </c>
      <c r="B10" s="42" t="s">
        <v>15</v>
      </c>
      <c r="C10" s="30" t="s">
        <v>280</v>
      </c>
      <c r="D10" s="68" t="s">
        <v>103</v>
      </c>
      <c r="E10" s="61" t="s">
        <v>2</v>
      </c>
    </row>
    <row r="11" spans="1:5" ht="13.5" customHeight="1">
      <c r="A11" s="56">
        <f t="shared" si="0"/>
        <v>8</v>
      </c>
      <c r="B11" s="42" t="s">
        <v>30</v>
      </c>
      <c r="C11" s="30" t="s">
        <v>281</v>
      </c>
      <c r="D11" s="68" t="s">
        <v>103</v>
      </c>
      <c r="E11" s="61" t="s">
        <v>2</v>
      </c>
    </row>
    <row r="12" spans="1:5" ht="13.5" customHeight="1">
      <c r="A12" s="56">
        <f t="shared" si="0"/>
        <v>9</v>
      </c>
      <c r="B12" s="42" t="s">
        <v>387</v>
      </c>
      <c r="C12" s="30" t="s">
        <v>282</v>
      </c>
      <c r="D12" s="68" t="s">
        <v>110</v>
      </c>
      <c r="E12" s="61" t="s">
        <v>2</v>
      </c>
    </row>
    <row r="13" spans="1:5" ht="13.5" customHeight="1">
      <c r="A13" s="56">
        <f t="shared" si="0"/>
        <v>10</v>
      </c>
      <c r="B13" s="42" t="s">
        <v>17</v>
      </c>
      <c r="C13" s="30" t="s">
        <v>283</v>
      </c>
      <c r="D13" s="68" t="s">
        <v>103</v>
      </c>
      <c r="E13" s="61" t="s">
        <v>2</v>
      </c>
    </row>
    <row r="14" spans="1:5" ht="13.5" customHeight="1">
      <c r="A14" s="56">
        <f t="shared" si="0"/>
        <v>11</v>
      </c>
      <c r="B14" s="42" t="s">
        <v>23</v>
      </c>
      <c r="C14" s="78" t="s">
        <v>140</v>
      </c>
      <c r="D14" s="67" t="s">
        <v>103</v>
      </c>
      <c r="E14" s="76" t="s">
        <v>127</v>
      </c>
    </row>
    <row r="15" spans="1:5" ht="13.5" customHeight="1">
      <c r="A15" s="56">
        <f t="shared" si="0"/>
        <v>12</v>
      </c>
      <c r="B15" s="42" t="s">
        <v>31</v>
      </c>
      <c r="C15" s="71" t="s">
        <v>317</v>
      </c>
      <c r="D15" s="68" t="s">
        <v>103</v>
      </c>
      <c r="E15" s="82" t="s">
        <v>2</v>
      </c>
    </row>
    <row r="16" spans="1:5" ht="13.5" customHeight="1">
      <c r="A16" s="56">
        <f t="shared" si="0"/>
        <v>13</v>
      </c>
      <c r="B16" s="42" t="s">
        <v>83</v>
      </c>
      <c r="C16" s="71" t="s">
        <v>286</v>
      </c>
      <c r="D16" s="68" t="s">
        <v>103</v>
      </c>
      <c r="E16" s="82" t="s">
        <v>2</v>
      </c>
    </row>
    <row r="17" spans="1:5" ht="13.5" customHeight="1">
      <c r="A17" s="56">
        <f t="shared" si="0"/>
        <v>14</v>
      </c>
      <c r="B17" s="42" t="s">
        <v>22</v>
      </c>
      <c r="C17" s="78" t="s">
        <v>165</v>
      </c>
      <c r="D17" s="67" t="s">
        <v>108</v>
      </c>
      <c r="E17" s="76" t="s">
        <v>127</v>
      </c>
    </row>
    <row r="18" spans="1:5" ht="13.5" customHeight="1">
      <c r="A18" s="56">
        <f t="shared" si="0"/>
        <v>15</v>
      </c>
      <c r="B18" s="42" t="s">
        <v>154</v>
      </c>
      <c r="C18" s="97" t="s">
        <v>171</v>
      </c>
      <c r="D18" s="67" t="s">
        <v>106</v>
      </c>
      <c r="E18" s="76" t="s">
        <v>127</v>
      </c>
    </row>
    <row r="19" spans="1:5" ht="13.5" customHeight="1">
      <c r="A19" s="56">
        <f t="shared" si="0"/>
        <v>16</v>
      </c>
      <c r="B19" s="42" t="s">
        <v>19</v>
      </c>
      <c r="C19" s="30" t="s">
        <v>287</v>
      </c>
      <c r="D19" s="68" t="s">
        <v>103</v>
      </c>
      <c r="E19" s="61" t="s">
        <v>2</v>
      </c>
    </row>
    <row r="20" spans="1:5" ht="13.5" customHeight="1">
      <c r="A20" s="56">
        <f t="shared" si="0"/>
        <v>17</v>
      </c>
      <c r="B20" s="42" t="s">
        <v>28</v>
      </c>
      <c r="C20" s="30" t="s">
        <v>288</v>
      </c>
      <c r="D20" s="68" t="s">
        <v>110</v>
      </c>
      <c r="E20" s="61" t="s">
        <v>2</v>
      </c>
    </row>
    <row r="21" spans="1:5" ht="13.5" customHeight="1">
      <c r="A21" s="56">
        <f t="shared" si="0"/>
        <v>18</v>
      </c>
      <c r="B21" s="42" t="s">
        <v>27</v>
      </c>
      <c r="C21" s="30" t="s">
        <v>289</v>
      </c>
      <c r="D21" s="68" t="s">
        <v>126</v>
      </c>
      <c r="E21" s="61" t="s">
        <v>2</v>
      </c>
    </row>
    <row r="22" spans="1:5" ht="13.5" customHeight="1">
      <c r="A22" s="56">
        <f t="shared" si="0"/>
        <v>19</v>
      </c>
      <c r="B22" s="42" t="s">
        <v>32</v>
      </c>
      <c r="C22" s="62" t="s">
        <v>139</v>
      </c>
      <c r="D22" s="67" t="s">
        <v>103</v>
      </c>
      <c r="E22" s="75" t="s">
        <v>127</v>
      </c>
    </row>
    <row r="23" spans="1:5" ht="13.5" customHeight="1">
      <c r="A23" s="56">
        <f t="shared" si="0"/>
        <v>20</v>
      </c>
      <c r="B23" s="42" t="s">
        <v>16</v>
      </c>
      <c r="C23" s="62" t="s">
        <v>190</v>
      </c>
      <c r="D23" s="67" t="s">
        <v>103</v>
      </c>
      <c r="E23" s="75" t="s">
        <v>127</v>
      </c>
    </row>
    <row r="24" spans="1:5" ht="13.5" customHeight="1">
      <c r="A24" s="56">
        <f t="shared" si="0"/>
        <v>21</v>
      </c>
      <c r="B24" s="42" t="s">
        <v>35</v>
      </c>
      <c r="C24" s="62" t="s">
        <v>138</v>
      </c>
      <c r="D24" s="67" t="s">
        <v>103</v>
      </c>
      <c r="E24" s="75" t="s">
        <v>127</v>
      </c>
    </row>
    <row r="25" spans="1:5" ht="13.5" customHeight="1">
      <c r="A25" s="56">
        <f t="shared" si="0"/>
        <v>22</v>
      </c>
      <c r="B25" s="42" t="s">
        <v>25</v>
      </c>
      <c r="C25" s="30" t="s">
        <v>290</v>
      </c>
      <c r="D25" s="68" t="s">
        <v>103</v>
      </c>
      <c r="E25" s="61" t="s">
        <v>2</v>
      </c>
    </row>
    <row r="26" spans="1:5" ht="13.5" customHeight="1">
      <c r="A26" s="56">
        <f t="shared" si="0"/>
        <v>23</v>
      </c>
      <c r="B26" s="42" t="s">
        <v>33</v>
      </c>
      <c r="C26" s="62" t="s">
        <v>166</v>
      </c>
      <c r="D26" s="67" t="s">
        <v>103</v>
      </c>
      <c r="E26" s="75" t="s">
        <v>127</v>
      </c>
    </row>
    <row r="27" spans="1:5" ht="13.5" customHeight="1">
      <c r="A27" s="56">
        <f t="shared" si="0"/>
        <v>24</v>
      </c>
      <c r="B27" s="42" t="s">
        <v>29</v>
      </c>
      <c r="C27" s="62" t="s">
        <v>191</v>
      </c>
      <c r="D27" s="67" t="s">
        <v>103</v>
      </c>
      <c r="E27" s="75" t="s">
        <v>127</v>
      </c>
    </row>
    <row r="28" spans="1:5" ht="13.5" customHeight="1">
      <c r="A28" s="56">
        <f t="shared" si="0"/>
        <v>25</v>
      </c>
      <c r="B28" s="42" t="s">
        <v>14</v>
      </c>
      <c r="C28" s="62" t="s">
        <v>192</v>
      </c>
      <c r="D28" s="67" t="s">
        <v>103</v>
      </c>
      <c r="E28" s="75" t="s">
        <v>127</v>
      </c>
    </row>
    <row r="29" spans="1:5" ht="13.5" customHeight="1">
      <c r="A29" s="56">
        <f t="shared" si="0"/>
        <v>26</v>
      </c>
      <c r="B29" s="42" t="s">
        <v>34</v>
      </c>
      <c r="C29" s="62" t="s">
        <v>101</v>
      </c>
      <c r="D29" s="67" t="s">
        <v>102</v>
      </c>
      <c r="E29" s="75" t="s">
        <v>127</v>
      </c>
    </row>
    <row r="30" spans="1:5" ht="13.5" customHeight="1">
      <c r="A30" s="56">
        <f t="shared" si="0"/>
        <v>27</v>
      </c>
      <c r="B30" s="42" t="s">
        <v>21</v>
      </c>
      <c r="C30" s="30" t="s">
        <v>284</v>
      </c>
      <c r="D30" s="68" t="s">
        <v>103</v>
      </c>
      <c r="E30" s="61" t="s">
        <v>274</v>
      </c>
    </row>
    <row r="31" spans="1:5" ht="13.5" customHeight="1" thickBot="1">
      <c r="A31" s="80">
        <f t="shared" si="0"/>
        <v>28</v>
      </c>
      <c r="B31" s="69" t="s">
        <v>26</v>
      </c>
      <c r="C31" s="73" t="s">
        <v>285</v>
      </c>
      <c r="D31" s="74" t="s">
        <v>103</v>
      </c>
      <c r="E31" s="70" t="s">
        <v>274</v>
      </c>
    </row>
    <row r="33" spans="1:2" ht="13.5" customHeight="1">
      <c r="A33" s="23"/>
      <c r="B33" s="23" t="s">
        <v>2</v>
      </c>
    </row>
    <row r="34" spans="1:2" ht="13.5" customHeight="1">
      <c r="A34" s="22" t="s">
        <v>2</v>
      </c>
      <c r="B34" s="23" t="s">
        <v>4</v>
      </c>
    </row>
    <row r="35" ht="13.5" customHeight="1">
      <c r="A35" s="22" t="s">
        <v>2</v>
      </c>
    </row>
    <row r="36" spans="2:3" ht="13.5" customHeight="1" thickBot="1">
      <c r="B36" s="24" t="s">
        <v>40</v>
      </c>
      <c r="C36" s="25">
        <v>38005</v>
      </c>
    </row>
    <row r="37" spans="2:3" ht="13.5" customHeight="1" thickBot="1">
      <c r="B37" s="26" t="s">
        <v>58</v>
      </c>
      <c r="C37" s="27"/>
    </row>
    <row r="39" ht="13.5" customHeight="1">
      <c r="B39" s="23" t="s">
        <v>5</v>
      </c>
    </row>
    <row r="40" ht="13.5" customHeight="1">
      <c r="B40" s="23" t="s">
        <v>6</v>
      </c>
    </row>
    <row r="41" spans="2:3" ht="13.5" customHeight="1">
      <c r="B41" s="23" t="s">
        <v>7</v>
      </c>
      <c r="C41" s="23" t="s">
        <v>2</v>
      </c>
    </row>
    <row r="42" spans="2:3" ht="13.5" customHeight="1">
      <c r="B42" s="22"/>
      <c r="C42" s="22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22" customWidth="1"/>
    <col min="2" max="2" width="23.625" style="23" customWidth="1"/>
    <col min="3" max="3" width="24.625" style="23" customWidth="1"/>
    <col min="4" max="4" width="6.625" style="22" customWidth="1"/>
    <col min="5" max="5" width="20.625" style="23" customWidth="1"/>
    <col min="6" max="16384" width="9.00390625" style="23" customWidth="1"/>
  </cols>
  <sheetData>
    <row r="1" spans="2:3" ht="13.5" customHeight="1">
      <c r="B1" s="35" t="s">
        <v>47</v>
      </c>
      <c r="C1" s="25">
        <v>38005</v>
      </c>
    </row>
    <row r="2" ht="13.5" customHeight="1" thickBot="1"/>
    <row r="3" spans="1:5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ht="13.5" customHeight="1">
      <c r="A4" s="84">
        <v>1</v>
      </c>
      <c r="B4" s="52" t="s">
        <v>34</v>
      </c>
      <c r="C4" s="85" t="s">
        <v>105</v>
      </c>
      <c r="D4" s="86" t="s">
        <v>106</v>
      </c>
      <c r="E4" s="81" t="s">
        <v>127</v>
      </c>
    </row>
    <row r="5" spans="1:5" ht="13.5" customHeight="1">
      <c r="A5" s="56">
        <f aca="true" t="shared" si="0" ref="A5:A31">A4+1</f>
        <v>2</v>
      </c>
      <c r="B5" s="42" t="s">
        <v>14</v>
      </c>
      <c r="C5" s="62" t="s">
        <v>193</v>
      </c>
      <c r="D5" s="67" t="s">
        <v>103</v>
      </c>
      <c r="E5" s="76" t="s">
        <v>127</v>
      </c>
    </row>
    <row r="6" spans="1:5" ht="13.5" customHeight="1">
      <c r="A6" s="56">
        <f t="shared" si="0"/>
        <v>3</v>
      </c>
      <c r="B6" s="42" t="s">
        <v>29</v>
      </c>
      <c r="C6" s="62" t="s">
        <v>194</v>
      </c>
      <c r="D6" s="67" t="s">
        <v>103</v>
      </c>
      <c r="E6" s="76" t="s">
        <v>127</v>
      </c>
    </row>
    <row r="7" spans="1:5" ht="13.5" customHeight="1">
      <c r="A7" s="56">
        <f t="shared" si="0"/>
        <v>4</v>
      </c>
      <c r="B7" s="42" t="s">
        <v>33</v>
      </c>
      <c r="C7" s="62" t="s">
        <v>167</v>
      </c>
      <c r="D7" s="67" t="s">
        <v>103</v>
      </c>
      <c r="E7" s="76" t="s">
        <v>127</v>
      </c>
    </row>
    <row r="8" spans="1:5" ht="13.5" customHeight="1">
      <c r="A8" s="56">
        <f t="shared" si="0"/>
        <v>5</v>
      </c>
      <c r="B8" s="42" t="s">
        <v>25</v>
      </c>
      <c r="C8" s="30" t="s">
        <v>319</v>
      </c>
      <c r="D8" s="68" t="s">
        <v>103</v>
      </c>
      <c r="E8" s="82" t="s">
        <v>2</v>
      </c>
    </row>
    <row r="9" spans="1:5" ht="13.5" customHeight="1">
      <c r="A9" s="56">
        <f t="shared" si="0"/>
        <v>6</v>
      </c>
      <c r="B9" s="42" t="s">
        <v>35</v>
      </c>
      <c r="C9" s="62" t="s">
        <v>141</v>
      </c>
      <c r="D9" s="67" t="s">
        <v>103</v>
      </c>
      <c r="E9" s="76" t="s">
        <v>127</v>
      </c>
    </row>
    <row r="10" spans="1:5" ht="13.5" customHeight="1">
      <c r="A10" s="56">
        <f t="shared" si="0"/>
        <v>7</v>
      </c>
      <c r="B10" s="42" t="s">
        <v>16</v>
      </c>
      <c r="C10" s="30" t="s">
        <v>320</v>
      </c>
      <c r="D10" s="68" t="s">
        <v>102</v>
      </c>
      <c r="E10" s="82" t="s">
        <v>2</v>
      </c>
    </row>
    <row r="11" spans="1:5" ht="13.5" customHeight="1">
      <c r="A11" s="56">
        <f t="shared" si="0"/>
        <v>8</v>
      </c>
      <c r="B11" s="42" t="s">
        <v>32</v>
      </c>
      <c r="C11" s="62" t="s">
        <v>142</v>
      </c>
      <c r="D11" s="67" t="s">
        <v>103</v>
      </c>
      <c r="E11" s="76" t="s">
        <v>127</v>
      </c>
    </row>
    <row r="12" spans="1:5" ht="13.5" customHeight="1">
      <c r="A12" s="56">
        <f t="shared" si="0"/>
        <v>9</v>
      </c>
      <c r="B12" s="42" t="s">
        <v>27</v>
      </c>
      <c r="C12" s="30" t="s">
        <v>321</v>
      </c>
      <c r="D12" s="68" t="s">
        <v>104</v>
      </c>
      <c r="E12" s="82" t="s">
        <v>2</v>
      </c>
    </row>
    <row r="13" spans="1:5" ht="13.5" customHeight="1">
      <c r="A13" s="56">
        <f t="shared" si="0"/>
        <v>10</v>
      </c>
      <c r="B13" s="42" t="s">
        <v>28</v>
      </c>
      <c r="C13" s="30" t="s">
        <v>322</v>
      </c>
      <c r="D13" s="68" t="s">
        <v>103</v>
      </c>
      <c r="E13" s="82" t="s">
        <v>2</v>
      </c>
    </row>
    <row r="14" spans="1:5" ht="13.5" customHeight="1">
      <c r="A14" s="56">
        <f t="shared" si="0"/>
        <v>11</v>
      </c>
      <c r="B14" s="42" t="s">
        <v>19</v>
      </c>
      <c r="C14" s="30" t="s">
        <v>323</v>
      </c>
      <c r="D14" s="68" t="s">
        <v>108</v>
      </c>
      <c r="E14" s="82" t="s">
        <v>2</v>
      </c>
    </row>
    <row r="15" spans="1:5" ht="13.5" customHeight="1">
      <c r="A15" s="56">
        <f t="shared" si="0"/>
        <v>12</v>
      </c>
      <c r="B15" s="42" t="s">
        <v>154</v>
      </c>
      <c r="C15" s="62" t="s">
        <v>197</v>
      </c>
      <c r="D15" s="67" t="s">
        <v>103</v>
      </c>
      <c r="E15" s="76" t="s">
        <v>127</v>
      </c>
    </row>
    <row r="16" spans="1:5" ht="13.5" customHeight="1">
      <c r="A16" s="56">
        <f t="shared" si="0"/>
        <v>13</v>
      </c>
      <c r="B16" s="42" t="s">
        <v>22</v>
      </c>
      <c r="C16" s="62" t="s">
        <v>168</v>
      </c>
      <c r="D16" s="67" t="s">
        <v>103</v>
      </c>
      <c r="E16" s="76" t="s">
        <v>127</v>
      </c>
    </row>
    <row r="17" spans="1:5" ht="13.5" customHeight="1">
      <c r="A17" s="56">
        <f t="shared" si="0"/>
        <v>14</v>
      </c>
      <c r="B17" s="42" t="s">
        <v>83</v>
      </c>
      <c r="C17" s="30" t="s">
        <v>324</v>
      </c>
      <c r="D17" s="68" t="s">
        <v>103</v>
      </c>
      <c r="E17" s="82" t="s">
        <v>2</v>
      </c>
    </row>
    <row r="18" spans="1:5" ht="13.5" customHeight="1">
      <c r="A18" s="56">
        <f t="shared" si="0"/>
        <v>15</v>
      </c>
      <c r="B18" s="42" t="s">
        <v>31</v>
      </c>
      <c r="C18" s="30" t="s">
        <v>325</v>
      </c>
      <c r="D18" s="68" t="s">
        <v>110</v>
      </c>
      <c r="E18" s="82" t="s">
        <v>2</v>
      </c>
    </row>
    <row r="19" spans="1:5" ht="13.5" customHeight="1">
      <c r="A19" s="56">
        <f t="shared" si="0"/>
        <v>16</v>
      </c>
      <c r="B19" s="42" t="s">
        <v>23</v>
      </c>
      <c r="C19" s="30" t="s">
        <v>326</v>
      </c>
      <c r="D19" s="68" t="s">
        <v>103</v>
      </c>
      <c r="E19" s="82" t="s">
        <v>2</v>
      </c>
    </row>
    <row r="20" spans="1:5" ht="13.5" customHeight="1">
      <c r="A20" s="56">
        <f t="shared" si="0"/>
        <v>17</v>
      </c>
      <c r="B20" s="42" t="s">
        <v>17</v>
      </c>
      <c r="C20" s="30" t="s">
        <v>327</v>
      </c>
      <c r="D20" s="68" t="s">
        <v>103</v>
      </c>
      <c r="E20" s="82" t="s">
        <v>2</v>
      </c>
    </row>
    <row r="21" spans="1:5" ht="13.5" customHeight="1">
      <c r="A21" s="56">
        <f t="shared" si="0"/>
        <v>18</v>
      </c>
      <c r="B21" s="42" t="s">
        <v>21</v>
      </c>
      <c r="C21" s="30" t="s">
        <v>328</v>
      </c>
      <c r="D21" s="68" t="s">
        <v>106</v>
      </c>
      <c r="E21" s="82" t="s">
        <v>2</v>
      </c>
    </row>
    <row r="22" spans="1:5" ht="13.5" customHeight="1">
      <c r="A22" s="56">
        <f t="shared" si="0"/>
        <v>19</v>
      </c>
      <c r="B22" s="42" t="s">
        <v>15</v>
      </c>
      <c r="C22" s="30" t="s">
        <v>329</v>
      </c>
      <c r="D22" s="68" t="s">
        <v>103</v>
      </c>
      <c r="E22" s="82" t="s">
        <v>2</v>
      </c>
    </row>
    <row r="23" spans="1:5" ht="13.5" customHeight="1">
      <c r="A23" s="56">
        <f t="shared" si="0"/>
        <v>20</v>
      </c>
      <c r="B23" s="42" t="s">
        <v>18</v>
      </c>
      <c r="C23" s="30" t="s">
        <v>330</v>
      </c>
      <c r="D23" s="68" t="s">
        <v>103</v>
      </c>
      <c r="E23" s="82" t="s">
        <v>2</v>
      </c>
    </row>
    <row r="24" spans="1:5" ht="13.5" customHeight="1">
      <c r="A24" s="56">
        <f t="shared" si="0"/>
        <v>21</v>
      </c>
      <c r="B24" s="42" t="s">
        <v>55</v>
      </c>
      <c r="C24" s="30" t="s">
        <v>331</v>
      </c>
      <c r="D24" s="68" t="s">
        <v>103</v>
      </c>
      <c r="E24" s="82" t="s">
        <v>2</v>
      </c>
    </row>
    <row r="25" spans="1:5" ht="13.5" customHeight="1">
      <c r="A25" s="56">
        <f t="shared" si="0"/>
        <v>22</v>
      </c>
      <c r="B25" s="42" t="s">
        <v>90</v>
      </c>
      <c r="C25" s="30" t="s">
        <v>332</v>
      </c>
      <c r="D25" s="68" t="s">
        <v>248</v>
      </c>
      <c r="E25" s="76" t="s">
        <v>2</v>
      </c>
    </row>
    <row r="26" spans="1:5" ht="13.5" customHeight="1">
      <c r="A26" s="56">
        <f t="shared" si="0"/>
        <v>23</v>
      </c>
      <c r="B26" s="42" t="s">
        <v>89</v>
      </c>
      <c r="C26" s="30" t="s">
        <v>333</v>
      </c>
      <c r="D26" s="68" t="s">
        <v>103</v>
      </c>
      <c r="E26" s="82" t="s">
        <v>2</v>
      </c>
    </row>
    <row r="27" spans="1:5" ht="13.5" customHeight="1">
      <c r="A27" s="56">
        <f t="shared" si="0"/>
        <v>24</v>
      </c>
      <c r="B27" s="42" t="s">
        <v>57</v>
      </c>
      <c r="C27" s="30" t="s">
        <v>334</v>
      </c>
      <c r="D27" s="68" t="s">
        <v>103</v>
      </c>
      <c r="E27" s="82" t="s">
        <v>2</v>
      </c>
    </row>
    <row r="28" spans="1:5" ht="13.5" customHeight="1">
      <c r="A28" s="56">
        <f t="shared" si="0"/>
        <v>25</v>
      </c>
      <c r="B28" s="42" t="s">
        <v>20</v>
      </c>
      <c r="C28" s="30" t="s">
        <v>335</v>
      </c>
      <c r="D28" s="68" t="s">
        <v>226</v>
      </c>
      <c r="E28" s="82" t="s">
        <v>2</v>
      </c>
    </row>
    <row r="29" spans="1:5" ht="13.5" customHeight="1">
      <c r="A29" s="56">
        <f t="shared" si="0"/>
        <v>26</v>
      </c>
      <c r="B29" s="42" t="s">
        <v>26</v>
      </c>
      <c r="C29" s="30" t="s">
        <v>336</v>
      </c>
      <c r="D29" s="68" t="s">
        <v>103</v>
      </c>
      <c r="E29" s="82" t="s">
        <v>274</v>
      </c>
    </row>
    <row r="30" spans="1:5" ht="13.5" customHeight="1">
      <c r="A30" s="56">
        <f t="shared" si="0"/>
        <v>27</v>
      </c>
      <c r="B30" s="42" t="s">
        <v>387</v>
      </c>
      <c r="C30" s="30" t="s">
        <v>337</v>
      </c>
      <c r="D30" s="68" t="s">
        <v>110</v>
      </c>
      <c r="E30" s="82" t="s">
        <v>274</v>
      </c>
    </row>
    <row r="31" spans="1:5" ht="13.5" customHeight="1" thickBot="1">
      <c r="A31" s="80">
        <f t="shared" si="0"/>
        <v>28</v>
      </c>
      <c r="B31" s="69" t="s">
        <v>30</v>
      </c>
      <c r="C31" s="73" t="s">
        <v>338</v>
      </c>
      <c r="D31" s="74" t="s">
        <v>103</v>
      </c>
      <c r="E31" s="83" t="s">
        <v>274</v>
      </c>
    </row>
    <row r="32" spans="1:5" ht="13.5" customHeight="1">
      <c r="A32" s="23"/>
      <c r="B32" s="23" t="s">
        <v>2</v>
      </c>
      <c r="C32" s="23" t="s">
        <v>2</v>
      </c>
      <c r="D32" s="23" t="s">
        <v>2</v>
      </c>
      <c r="E32" s="23" t="s">
        <v>2</v>
      </c>
    </row>
    <row r="33" spans="1:2" ht="13.5" customHeight="1">
      <c r="A33" s="22" t="s">
        <v>2</v>
      </c>
      <c r="B33" s="23" t="s">
        <v>4</v>
      </c>
    </row>
    <row r="34" ht="13.5" customHeight="1">
      <c r="A34" s="22" t="s">
        <v>2</v>
      </c>
    </row>
    <row r="35" spans="2:3" ht="13.5" customHeight="1" thickBot="1">
      <c r="B35" s="24" t="s">
        <v>48</v>
      </c>
      <c r="C35" s="25">
        <v>38007</v>
      </c>
    </row>
    <row r="36" spans="2:3" ht="13.5" customHeight="1" thickBot="1">
      <c r="B36" s="26" t="s">
        <v>58</v>
      </c>
      <c r="C36" s="27"/>
    </row>
    <row r="38" ht="13.5" customHeight="1">
      <c r="B38" s="23" t="s">
        <v>5</v>
      </c>
    </row>
    <row r="39" ht="13.5" customHeight="1">
      <c r="B39" s="23" t="s">
        <v>6</v>
      </c>
    </row>
    <row r="40" spans="2:3" ht="13.5" customHeight="1">
      <c r="B40" s="23" t="s">
        <v>7</v>
      </c>
      <c r="C40" s="23" t="s">
        <v>2</v>
      </c>
    </row>
    <row r="41" spans="2:3" ht="13.5" customHeight="1">
      <c r="B41" s="22"/>
      <c r="C41" s="22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22" customWidth="1"/>
    <col min="2" max="2" width="23.625" style="23" customWidth="1"/>
    <col min="3" max="3" width="24.625" style="23" customWidth="1"/>
    <col min="4" max="4" width="6.625" style="22" customWidth="1"/>
    <col min="5" max="5" width="20.625" style="23" customWidth="1"/>
    <col min="6" max="16384" width="9.00390625" style="23" customWidth="1"/>
  </cols>
  <sheetData>
    <row r="1" spans="2:3" ht="13.5" customHeight="1">
      <c r="B1" s="35" t="s">
        <v>37</v>
      </c>
      <c r="C1" s="25">
        <v>38007</v>
      </c>
    </row>
    <row r="2" ht="13.5" customHeight="1" thickBot="1"/>
    <row r="3" spans="1:5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71" customFormat="1" ht="13.5" customHeight="1">
      <c r="A4" s="100">
        <v>1</v>
      </c>
      <c r="B4" s="52" t="s">
        <v>20</v>
      </c>
      <c r="C4" s="94" t="s">
        <v>359</v>
      </c>
      <c r="D4" s="95" t="s">
        <v>131</v>
      </c>
      <c r="E4" s="102" t="s">
        <v>2</v>
      </c>
    </row>
    <row r="5" spans="1:5" s="71" customFormat="1" ht="13.5" customHeight="1">
      <c r="A5" s="66">
        <f aca="true" t="shared" si="0" ref="A5:A31">A4+1</f>
        <v>2</v>
      </c>
      <c r="B5" s="42" t="s">
        <v>57</v>
      </c>
      <c r="C5" s="30" t="s">
        <v>360</v>
      </c>
      <c r="D5" s="68" t="s">
        <v>103</v>
      </c>
      <c r="E5" s="76" t="s">
        <v>2</v>
      </c>
    </row>
    <row r="6" spans="1:5" s="71" customFormat="1" ht="13.5" customHeight="1">
      <c r="A6" s="66">
        <f t="shared" si="0"/>
        <v>3</v>
      </c>
      <c r="B6" s="42" t="s">
        <v>89</v>
      </c>
      <c r="C6" s="30" t="s">
        <v>361</v>
      </c>
      <c r="D6" s="68" t="s">
        <v>102</v>
      </c>
      <c r="E6" s="82" t="s">
        <v>2</v>
      </c>
    </row>
    <row r="7" spans="1:5" s="71" customFormat="1" ht="13.5" customHeight="1">
      <c r="A7" s="66">
        <f t="shared" si="0"/>
        <v>4</v>
      </c>
      <c r="B7" s="101" t="s">
        <v>34</v>
      </c>
      <c r="C7" s="30" t="s">
        <v>362</v>
      </c>
      <c r="D7" s="68" t="s">
        <v>248</v>
      </c>
      <c r="E7" s="76" t="s">
        <v>144</v>
      </c>
    </row>
    <row r="8" spans="1:5" s="71" customFormat="1" ht="13.5" customHeight="1">
      <c r="A8" s="66">
        <f t="shared" si="0"/>
        <v>5</v>
      </c>
      <c r="B8" s="42" t="s">
        <v>55</v>
      </c>
      <c r="C8" s="30" t="s">
        <v>363</v>
      </c>
      <c r="D8" s="68" t="s">
        <v>103</v>
      </c>
      <c r="E8" s="82" t="s">
        <v>2</v>
      </c>
    </row>
    <row r="9" spans="1:5" s="71" customFormat="1" ht="13.5" customHeight="1">
      <c r="A9" s="66">
        <f t="shared" si="0"/>
        <v>6</v>
      </c>
      <c r="B9" s="42" t="s">
        <v>18</v>
      </c>
      <c r="C9" s="30" t="s">
        <v>364</v>
      </c>
      <c r="D9" s="68" t="s">
        <v>104</v>
      </c>
      <c r="E9" s="82" t="s">
        <v>2</v>
      </c>
    </row>
    <row r="10" spans="1:5" s="71" customFormat="1" ht="13.5" customHeight="1">
      <c r="A10" s="66">
        <f t="shared" si="0"/>
        <v>7</v>
      </c>
      <c r="B10" s="42" t="s">
        <v>15</v>
      </c>
      <c r="C10" s="30" t="s">
        <v>365</v>
      </c>
      <c r="D10" s="68" t="s">
        <v>103</v>
      </c>
      <c r="E10" s="82" t="s">
        <v>2</v>
      </c>
    </row>
    <row r="11" spans="1:5" s="71" customFormat="1" ht="13.5" customHeight="1">
      <c r="A11" s="66">
        <f t="shared" si="0"/>
        <v>8</v>
      </c>
      <c r="B11" s="101" t="s">
        <v>14</v>
      </c>
      <c r="C11" s="30" t="s">
        <v>366</v>
      </c>
      <c r="D11" s="68" t="s">
        <v>103</v>
      </c>
      <c r="E11" s="76" t="s">
        <v>201</v>
      </c>
    </row>
    <row r="12" spans="1:5" s="71" customFormat="1" ht="13.5" customHeight="1">
      <c r="A12" s="66">
        <f t="shared" si="0"/>
        <v>9</v>
      </c>
      <c r="B12" s="42" t="s">
        <v>21</v>
      </c>
      <c r="C12" s="30" t="s">
        <v>367</v>
      </c>
      <c r="D12" s="68" t="s">
        <v>103</v>
      </c>
      <c r="E12" s="82" t="s">
        <v>2</v>
      </c>
    </row>
    <row r="13" spans="1:5" s="71" customFormat="1" ht="13.5" customHeight="1">
      <c r="A13" s="66">
        <f t="shared" si="0"/>
        <v>10</v>
      </c>
      <c r="B13" s="42" t="s">
        <v>17</v>
      </c>
      <c r="C13" s="30" t="s">
        <v>368</v>
      </c>
      <c r="D13" s="68" t="s">
        <v>104</v>
      </c>
      <c r="E13" s="82" t="s">
        <v>2</v>
      </c>
    </row>
    <row r="14" spans="1:5" s="71" customFormat="1" ht="13.5" customHeight="1">
      <c r="A14" s="66">
        <f t="shared" si="0"/>
        <v>11</v>
      </c>
      <c r="B14" s="42" t="s">
        <v>23</v>
      </c>
      <c r="C14" s="30" t="s">
        <v>369</v>
      </c>
      <c r="D14" s="68" t="s">
        <v>126</v>
      </c>
      <c r="E14" s="82" t="s">
        <v>2</v>
      </c>
    </row>
    <row r="15" spans="1:5" s="71" customFormat="1" ht="13.5" customHeight="1">
      <c r="A15" s="66">
        <f t="shared" si="0"/>
        <v>12</v>
      </c>
      <c r="B15" s="42" t="s">
        <v>31</v>
      </c>
      <c r="C15" s="30" t="s">
        <v>370</v>
      </c>
      <c r="D15" s="68" t="s">
        <v>126</v>
      </c>
      <c r="E15" s="82" t="s">
        <v>2</v>
      </c>
    </row>
    <row r="16" spans="1:5" s="71" customFormat="1" ht="13.5" customHeight="1">
      <c r="A16" s="66">
        <f t="shared" si="0"/>
        <v>13</v>
      </c>
      <c r="B16" s="42" t="s">
        <v>83</v>
      </c>
      <c r="C16" s="30" t="s">
        <v>371</v>
      </c>
      <c r="D16" s="68" t="s">
        <v>126</v>
      </c>
      <c r="E16" s="82" t="s">
        <v>2</v>
      </c>
    </row>
    <row r="17" spans="1:5" s="71" customFormat="1" ht="13.5" customHeight="1">
      <c r="A17" s="66">
        <f t="shared" si="0"/>
        <v>14</v>
      </c>
      <c r="B17" s="42" t="s">
        <v>22</v>
      </c>
      <c r="C17" s="30" t="s">
        <v>372</v>
      </c>
      <c r="D17" s="68" t="s">
        <v>103</v>
      </c>
      <c r="E17" s="82" t="s">
        <v>2</v>
      </c>
    </row>
    <row r="18" spans="1:5" s="71" customFormat="1" ht="13.5" customHeight="1">
      <c r="A18" s="66">
        <f t="shared" si="0"/>
        <v>15</v>
      </c>
      <c r="B18" s="42" t="s">
        <v>154</v>
      </c>
      <c r="C18" s="30" t="s">
        <v>373</v>
      </c>
      <c r="D18" s="68" t="s">
        <v>248</v>
      </c>
      <c r="E18" s="82" t="s">
        <v>531</v>
      </c>
    </row>
    <row r="19" spans="1:5" s="71" customFormat="1" ht="13.5" customHeight="1">
      <c r="A19" s="66">
        <f t="shared" si="0"/>
        <v>16</v>
      </c>
      <c r="B19" s="42" t="s">
        <v>19</v>
      </c>
      <c r="C19" s="30" t="s">
        <v>374</v>
      </c>
      <c r="D19" s="68" t="s">
        <v>108</v>
      </c>
      <c r="E19" s="82" t="s">
        <v>2</v>
      </c>
    </row>
    <row r="20" spans="1:5" s="71" customFormat="1" ht="13.5" customHeight="1">
      <c r="A20" s="66">
        <f t="shared" si="0"/>
        <v>17</v>
      </c>
      <c r="B20" s="42" t="s">
        <v>28</v>
      </c>
      <c r="C20" s="30" t="s">
        <v>375</v>
      </c>
      <c r="D20" s="68" t="s">
        <v>108</v>
      </c>
      <c r="E20" s="82" t="s">
        <v>2</v>
      </c>
    </row>
    <row r="21" spans="1:5" s="71" customFormat="1" ht="13.5" customHeight="1">
      <c r="A21" s="66">
        <f t="shared" si="0"/>
        <v>18</v>
      </c>
      <c r="B21" s="42" t="s">
        <v>27</v>
      </c>
      <c r="C21" s="30" t="s">
        <v>376</v>
      </c>
      <c r="D21" s="68" t="s">
        <v>110</v>
      </c>
      <c r="E21" s="82" t="s">
        <v>2</v>
      </c>
    </row>
    <row r="22" spans="1:5" s="71" customFormat="1" ht="13.5" customHeight="1">
      <c r="A22" s="66">
        <f t="shared" si="0"/>
        <v>19</v>
      </c>
      <c r="B22" s="42" t="s">
        <v>32</v>
      </c>
      <c r="C22" s="30" t="s">
        <v>377</v>
      </c>
      <c r="D22" s="68" t="s">
        <v>104</v>
      </c>
      <c r="E22" s="82" t="s">
        <v>2</v>
      </c>
    </row>
    <row r="23" spans="1:5" s="71" customFormat="1" ht="13.5" customHeight="1">
      <c r="A23" s="66">
        <f t="shared" si="0"/>
        <v>20</v>
      </c>
      <c r="B23" s="42" t="s">
        <v>16</v>
      </c>
      <c r="C23" s="30" t="s">
        <v>378</v>
      </c>
      <c r="D23" s="68" t="s">
        <v>102</v>
      </c>
      <c r="E23" s="76" t="s">
        <v>2</v>
      </c>
    </row>
    <row r="24" spans="1:5" s="71" customFormat="1" ht="13.5" customHeight="1">
      <c r="A24" s="66">
        <f t="shared" si="0"/>
        <v>21</v>
      </c>
      <c r="B24" s="42" t="s">
        <v>35</v>
      </c>
      <c r="C24" s="30" t="s">
        <v>379</v>
      </c>
      <c r="D24" s="68" t="s">
        <v>226</v>
      </c>
      <c r="E24" s="76" t="s">
        <v>2</v>
      </c>
    </row>
    <row r="25" spans="1:5" s="71" customFormat="1" ht="13.5" customHeight="1">
      <c r="A25" s="66">
        <f t="shared" si="0"/>
        <v>22</v>
      </c>
      <c r="B25" s="42" t="s">
        <v>25</v>
      </c>
      <c r="C25" s="30" t="s">
        <v>380</v>
      </c>
      <c r="D25" s="68" t="s">
        <v>103</v>
      </c>
      <c r="E25" s="82" t="s">
        <v>2</v>
      </c>
    </row>
    <row r="26" spans="1:5" s="71" customFormat="1" ht="13.5" customHeight="1">
      <c r="A26" s="66">
        <f t="shared" si="0"/>
        <v>23</v>
      </c>
      <c r="B26" s="42" t="s">
        <v>33</v>
      </c>
      <c r="C26" s="30" t="s">
        <v>381</v>
      </c>
      <c r="D26" s="68" t="s">
        <v>103</v>
      </c>
      <c r="E26" s="82" t="s">
        <v>2</v>
      </c>
    </row>
    <row r="27" spans="1:5" s="71" customFormat="1" ht="13.5" customHeight="1">
      <c r="A27" s="66">
        <f t="shared" si="0"/>
        <v>24</v>
      </c>
      <c r="B27" s="42" t="s">
        <v>29</v>
      </c>
      <c r="C27" s="30" t="s">
        <v>382</v>
      </c>
      <c r="D27" s="68" t="s">
        <v>103</v>
      </c>
      <c r="E27" s="82" t="s">
        <v>2</v>
      </c>
    </row>
    <row r="28" spans="1:5" s="71" customFormat="1" ht="13.5" customHeight="1">
      <c r="A28" s="66">
        <f t="shared" si="0"/>
        <v>25</v>
      </c>
      <c r="B28" s="42" t="s">
        <v>14</v>
      </c>
      <c r="C28" s="30" t="s">
        <v>383</v>
      </c>
      <c r="D28" s="68" t="s">
        <v>103</v>
      </c>
      <c r="E28" s="82" t="s">
        <v>2</v>
      </c>
    </row>
    <row r="29" spans="1:5" s="71" customFormat="1" ht="13.5" customHeight="1">
      <c r="A29" s="66">
        <f t="shared" si="0"/>
        <v>26</v>
      </c>
      <c r="B29" s="42" t="s">
        <v>34</v>
      </c>
      <c r="C29" s="30" t="s">
        <v>384</v>
      </c>
      <c r="D29" s="68" t="s">
        <v>103</v>
      </c>
      <c r="E29" s="82" t="s">
        <v>2</v>
      </c>
    </row>
    <row r="30" spans="1:5" s="71" customFormat="1" ht="13.5" customHeight="1">
      <c r="A30" s="66">
        <f t="shared" si="0"/>
        <v>27</v>
      </c>
      <c r="B30" s="42" t="s">
        <v>387</v>
      </c>
      <c r="C30" s="30" t="s">
        <v>385</v>
      </c>
      <c r="D30" s="68" t="s">
        <v>103</v>
      </c>
      <c r="E30" s="82" t="s">
        <v>274</v>
      </c>
    </row>
    <row r="31" spans="1:5" s="71" customFormat="1" ht="13.5" customHeight="1" thickBot="1">
      <c r="A31" s="87">
        <f t="shared" si="0"/>
        <v>28</v>
      </c>
      <c r="B31" s="69" t="s">
        <v>26</v>
      </c>
      <c r="C31" s="73" t="s">
        <v>386</v>
      </c>
      <c r="D31" s="74" t="s">
        <v>106</v>
      </c>
      <c r="E31" s="83" t="s">
        <v>274</v>
      </c>
    </row>
    <row r="32" spans="1:5" ht="13.5" customHeight="1">
      <c r="A32" s="23"/>
      <c r="B32" s="23" t="s">
        <v>2</v>
      </c>
      <c r="C32" s="23" t="s">
        <v>2</v>
      </c>
      <c r="D32" s="23" t="s">
        <v>2</v>
      </c>
      <c r="E32" s="23" t="s">
        <v>2</v>
      </c>
    </row>
    <row r="33" spans="1:2" ht="13.5" customHeight="1">
      <c r="A33" s="22" t="s">
        <v>2</v>
      </c>
      <c r="B33" s="23" t="s">
        <v>4</v>
      </c>
    </row>
    <row r="34" ht="13.5" customHeight="1">
      <c r="A34" s="22" t="s">
        <v>2</v>
      </c>
    </row>
    <row r="35" spans="2:3" ht="13.5" customHeight="1" thickBot="1">
      <c r="B35" s="24" t="s">
        <v>42</v>
      </c>
      <c r="C35" s="25">
        <v>38009</v>
      </c>
    </row>
    <row r="36" spans="2:3" ht="13.5" customHeight="1" thickBot="1">
      <c r="B36" s="26" t="s">
        <v>58</v>
      </c>
      <c r="C36" s="27"/>
    </row>
    <row r="38" ht="13.5" customHeight="1">
      <c r="B38" s="23" t="s">
        <v>5</v>
      </c>
    </row>
    <row r="39" ht="13.5" customHeight="1">
      <c r="B39" s="23" t="s">
        <v>6</v>
      </c>
    </row>
    <row r="40" spans="2:3" ht="13.5" customHeight="1">
      <c r="B40" s="23" t="s">
        <v>7</v>
      </c>
      <c r="C40" s="23" t="s">
        <v>2</v>
      </c>
    </row>
    <row r="41" spans="2:3" ht="13.5" customHeight="1">
      <c r="B41" s="22"/>
      <c r="C41" s="22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35" t="s">
        <v>49</v>
      </c>
      <c r="C1" s="21">
        <v>38009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84">
        <v>1</v>
      </c>
      <c r="B4" s="52" t="s">
        <v>34</v>
      </c>
      <c r="C4" s="94" t="s">
        <v>388</v>
      </c>
      <c r="D4" s="95" t="s">
        <v>110</v>
      </c>
      <c r="E4" s="96" t="s">
        <v>2</v>
      </c>
    </row>
    <row r="5" spans="1:5" s="23" customFormat="1" ht="13.5" customHeight="1">
      <c r="A5" s="56">
        <f aca="true" t="shared" si="0" ref="A5:A31">A4+1</f>
        <v>2</v>
      </c>
      <c r="B5" s="42" t="s">
        <v>14</v>
      </c>
      <c r="C5" s="30" t="s">
        <v>389</v>
      </c>
      <c r="D5" s="68" t="s">
        <v>390</v>
      </c>
      <c r="E5" s="61" t="s">
        <v>2</v>
      </c>
    </row>
    <row r="6" spans="1:5" s="23" customFormat="1" ht="13.5" customHeight="1">
      <c r="A6" s="56">
        <f t="shared" si="0"/>
        <v>3</v>
      </c>
      <c r="B6" s="42" t="s">
        <v>29</v>
      </c>
      <c r="C6" s="30" t="s">
        <v>391</v>
      </c>
      <c r="D6" s="68" t="s">
        <v>103</v>
      </c>
      <c r="E6" s="61" t="s">
        <v>2</v>
      </c>
    </row>
    <row r="7" spans="1:5" s="23" customFormat="1" ht="13.5" customHeight="1">
      <c r="A7" s="56">
        <f t="shared" si="0"/>
        <v>4</v>
      </c>
      <c r="B7" s="42" t="s">
        <v>33</v>
      </c>
      <c r="C7" s="30" t="s">
        <v>392</v>
      </c>
      <c r="D7" s="68" t="s">
        <v>110</v>
      </c>
      <c r="E7" s="61" t="s">
        <v>2</v>
      </c>
    </row>
    <row r="8" spans="1:5" s="23" customFormat="1" ht="13.5" customHeight="1">
      <c r="A8" s="56">
        <f t="shared" si="0"/>
        <v>5</v>
      </c>
      <c r="B8" s="42" t="s">
        <v>25</v>
      </c>
      <c r="C8" s="30" t="s">
        <v>393</v>
      </c>
      <c r="D8" s="68" t="s">
        <v>390</v>
      </c>
      <c r="E8" s="61" t="s">
        <v>2</v>
      </c>
    </row>
    <row r="9" spans="1:5" s="23" customFormat="1" ht="13.5" customHeight="1">
      <c r="A9" s="56">
        <f t="shared" si="0"/>
        <v>6</v>
      </c>
      <c r="B9" s="42" t="s">
        <v>35</v>
      </c>
      <c r="C9" s="30" t="s">
        <v>394</v>
      </c>
      <c r="D9" s="68" t="s">
        <v>103</v>
      </c>
      <c r="E9" s="61" t="s">
        <v>2</v>
      </c>
    </row>
    <row r="10" spans="1:5" s="23" customFormat="1" ht="13.5" customHeight="1">
      <c r="A10" s="56">
        <f t="shared" si="0"/>
        <v>7</v>
      </c>
      <c r="B10" s="42" t="s">
        <v>16</v>
      </c>
      <c r="C10" s="30" t="s">
        <v>395</v>
      </c>
      <c r="D10" s="68" t="s">
        <v>131</v>
      </c>
      <c r="E10" s="61" t="s">
        <v>2</v>
      </c>
    </row>
    <row r="11" spans="1:5" s="23" customFormat="1" ht="13.5" customHeight="1">
      <c r="A11" s="56">
        <f t="shared" si="0"/>
        <v>8</v>
      </c>
      <c r="B11" s="42" t="s">
        <v>32</v>
      </c>
      <c r="C11" s="30" t="s">
        <v>396</v>
      </c>
      <c r="D11" s="68" t="s">
        <v>110</v>
      </c>
      <c r="E11" s="61" t="s">
        <v>2</v>
      </c>
    </row>
    <row r="12" spans="1:5" s="23" customFormat="1" ht="13.5" customHeight="1">
      <c r="A12" s="56">
        <f t="shared" si="0"/>
        <v>9</v>
      </c>
      <c r="B12" s="42" t="s">
        <v>27</v>
      </c>
      <c r="C12" s="30" t="s">
        <v>397</v>
      </c>
      <c r="D12" s="68" t="s">
        <v>131</v>
      </c>
      <c r="E12" s="61" t="s">
        <v>2</v>
      </c>
    </row>
    <row r="13" spans="1:5" s="23" customFormat="1" ht="13.5" customHeight="1">
      <c r="A13" s="56">
        <f t="shared" si="0"/>
        <v>10</v>
      </c>
      <c r="B13" s="42" t="s">
        <v>28</v>
      </c>
      <c r="C13" s="30" t="s">
        <v>398</v>
      </c>
      <c r="D13" s="68" t="s">
        <v>103</v>
      </c>
      <c r="E13" s="61" t="s">
        <v>2</v>
      </c>
    </row>
    <row r="14" spans="1:5" s="23" customFormat="1" ht="13.5" customHeight="1">
      <c r="A14" s="56">
        <f t="shared" si="0"/>
        <v>11</v>
      </c>
      <c r="B14" s="42" t="s">
        <v>19</v>
      </c>
      <c r="C14" s="30" t="s">
        <v>399</v>
      </c>
      <c r="D14" s="68" t="s">
        <v>103</v>
      </c>
      <c r="E14" s="61" t="s">
        <v>2</v>
      </c>
    </row>
    <row r="15" spans="1:5" s="23" customFormat="1" ht="13.5" customHeight="1">
      <c r="A15" s="56">
        <f t="shared" si="0"/>
        <v>12</v>
      </c>
      <c r="B15" s="42" t="s">
        <v>154</v>
      </c>
      <c r="C15" s="30" t="s">
        <v>400</v>
      </c>
      <c r="D15" s="68" t="s">
        <v>108</v>
      </c>
      <c r="E15" s="61" t="s">
        <v>2</v>
      </c>
    </row>
    <row r="16" spans="1:5" s="23" customFormat="1" ht="13.5" customHeight="1">
      <c r="A16" s="56">
        <f t="shared" si="0"/>
        <v>13</v>
      </c>
      <c r="B16" s="42" t="s">
        <v>22</v>
      </c>
      <c r="C16" s="30" t="s">
        <v>401</v>
      </c>
      <c r="D16" s="68" t="s">
        <v>102</v>
      </c>
      <c r="E16" s="61" t="s">
        <v>2</v>
      </c>
    </row>
    <row r="17" spans="1:5" s="23" customFormat="1" ht="13.5" customHeight="1">
      <c r="A17" s="56">
        <f t="shared" si="0"/>
        <v>14</v>
      </c>
      <c r="B17" s="42" t="s">
        <v>83</v>
      </c>
      <c r="C17" s="30" t="s">
        <v>402</v>
      </c>
      <c r="D17" s="68" t="s">
        <v>102</v>
      </c>
      <c r="E17" s="61" t="s">
        <v>2</v>
      </c>
    </row>
    <row r="18" spans="1:5" s="23" customFormat="1" ht="13.5" customHeight="1">
      <c r="A18" s="56">
        <f t="shared" si="0"/>
        <v>15</v>
      </c>
      <c r="B18" s="42" t="s">
        <v>31</v>
      </c>
      <c r="C18" s="30" t="s">
        <v>403</v>
      </c>
      <c r="D18" s="68" t="s">
        <v>104</v>
      </c>
      <c r="E18" s="61" t="s">
        <v>2</v>
      </c>
    </row>
    <row r="19" spans="1:5" s="23" customFormat="1" ht="13.5" customHeight="1">
      <c r="A19" s="56">
        <f t="shared" si="0"/>
        <v>16</v>
      </c>
      <c r="B19" s="42" t="s">
        <v>26</v>
      </c>
      <c r="C19" s="30" t="s">
        <v>404</v>
      </c>
      <c r="D19" s="68" t="s">
        <v>226</v>
      </c>
      <c r="E19" s="61" t="s">
        <v>2</v>
      </c>
    </row>
    <row r="20" spans="1:5" s="23" customFormat="1" ht="13.5" customHeight="1">
      <c r="A20" s="56">
        <f t="shared" si="0"/>
        <v>17</v>
      </c>
      <c r="B20" s="42" t="s">
        <v>23</v>
      </c>
      <c r="C20" s="30" t="s">
        <v>405</v>
      </c>
      <c r="D20" s="68" t="s">
        <v>110</v>
      </c>
      <c r="E20" s="61" t="s">
        <v>2</v>
      </c>
    </row>
    <row r="21" spans="1:5" s="23" customFormat="1" ht="13.5" customHeight="1">
      <c r="A21" s="56">
        <f t="shared" si="0"/>
        <v>18</v>
      </c>
      <c r="B21" s="42" t="s">
        <v>17</v>
      </c>
      <c r="C21" s="30" t="s">
        <v>406</v>
      </c>
      <c r="D21" s="68" t="s">
        <v>126</v>
      </c>
      <c r="E21" s="61" t="s">
        <v>2</v>
      </c>
    </row>
    <row r="22" spans="1:5" s="23" customFormat="1" ht="13.5" customHeight="1">
      <c r="A22" s="56">
        <f t="shared" si="0"/>
        <v>19</v>
      </c>
      <c r="B22" s="42" t="s">
        <v>21</v>
      </c>
      <c r="C22" s="30" t="s">
        <v>407</v>
      </c>
      <c r="D22" s="68" t="s">
        <v>106</v>
      </c>
      <c r="E22" s="61" t="s">
        <v>2</v>
      </c>
    </row>
    <row r="23" spans="1:5" s="23" customFormat="1" ht="13.5" customHeight="1">
      <c r="A23" s="56">
        <f t="shared" si="0"/>
        <v>20</v>
      </c>
      <c r="B23" s="42" t="s">
        <v>387</v>
      </c>
      <c r="C23" s="30" t="s">
        <v>408</v>
      </c>
      <c r="D23" s="68" t="s">
        <v>104</v>
      </c>
      <c r="E23" s="61" t="s">
        <v>2</v>
      </c>
    </row>
    <row r="24" spans="1:5" s="23" customFormat="1" ht="13.5" customHeight="1">
      <c r="A24" s="56">
        <f t="shared" si="0"/>
        <v>21</v>
      </c>
      <c r="B24" s="42" t="s">
        <v>30</v>
      </c>
      <c r="C24" s="30" t="s">
        <v>409</v>
      </c>
      <c r="D24" s="68" t="s">
        <v>248</v>
      </c>
      <c r="E24" s="75" t="s">
        <v>2</v>
      </c>
    </row>
    <row r="25" spans="1:5" s="23" customFormat="1" ht="13.5" customHeight="1">
      <c r="A25" s="56">
        <f t="shared" si="0"/>
        <v>22</v>
      </c>
      <c r="B25" s="42" t="s">
        <v>15</v>
      </c>
      <c r="C25" s="30" t="s">
        <v>410</v>
      </c>
      <c r="D25" s="68" t="s">
        <v>102</v>
      </c>
      <c r="E25" s="61" t="s">
        <v>2</v>
      </c>
    </row>
    <row r="26" spans="1:5" s="23" customFormat="1" ht="13.5" customHeight="1">
      <c r="A26" s="56">
        <f t="shared" si="0"/>
        <v>23</v>
      </c>
      <c r="B26" s="42" t="s">
        <v>18</v>
      </c>
      <c r="C26" s="30" t="s">
        <v>411</v>
      </c>
      <c r="D26" s="68" t="s">
        <v>102</v>
      </c>
      <c r="E26" s="61" t="s">
        <v>2</v>
      </c>
    </row>
    <row r="27" spans="1:5" s="23" customFormat="1" ht="13.5" customHeight="1">
      <c r="A27" s="56">
        <f t="shared" si="0"/>
        <v>24</v>
      </c>
      <c r="B27" s="42" t="s">
        <v>55</v>
      </c>
      <c r="C27" s="30" t="s">
        <v>412</v>
      </c>
      <c r="D27" s="68" t="s">
        <v>126</v>
      </c>
      <c r="E27" s="61" t="s">
        <v>2</v>
      </c>
    </row>
    <row r="28" spans="1:5" s="23" customFormat="1" ht="13.5" customHeight="1">
      <c r="A28" s="56">
        <f t="shared" si="0"/>
        <v>25</v>
      </c>
      <c r="B28" s="42" t="s">
        <v>90</v>
      </c>
      <c r="C28" s="30" t="s">
        <v>416</v>
      </c>
      <c r="D28" s="68" t="s">
        <v>131</v>
      </c>
      <c r="E28" s="61" t="s">
        <v>2</v>
      </c>
    </row>
    <row r="29" spans="1:5" s="23" customFormat="1" ht="13.5" customHeight="1">
      <c r="A29" s="56">
        <f t="shared" si="0"/>
        <v>26</v>
      </c>
      <c r="B29" s="42" t="s">
        <v>89</v>
      </c>
      <c r="C29" s="30" t="s">
        <v>413</v>
      </c>
      <c r="D29" s="68" t="s">
        <v>106</v>
      </c>
      <c r="E29" s="61" t="s">
        <v>2</v>
      </c>
    </row>
    <row r="30" spans="1:5" s="23" customFormat="1" ht="13.5" customHeight="1">
      <c r="A30" s="56">
        <f t="shared" si="0"/>
        <v>27</v>
      </c>
      <c r="B30" s="42" t="s">
        <v>57</v>
      </c>
      <c r="C30" s="30" t="s">
        <v>414</v>
      </c>
      <c r="D30" s="68" t="s">
        <v>103</v>
      </c>
      <c r="E30" s="61" t="s">
        <v>2</v>
      </c>
    </row>
    <row r="31" spans="1:5" s="23" customFormat="1" ht="13.5" customHeight="1" thickBot="1">
      <c r="A31" s="80">
        <f t="shared" si="0"/>
        <v>28</v>
      </c>
      <c r="B31" s="69" t="s">
        <v>20</v>
      </c>
      <c r="C31" s="73" t="s">
        <v>415</v>
      </c>
      <c r="D31" s="74" t="s">
        <v>103</v>
      </c>
      <c r="E31" s="70" t="s">
        <v>2</v>
      </c>
    </row>
    <row r="32" spans="1:5" ht="13.5" customHeight="1">
      <c r="A32" s="4"/>
      <c r="B32" s="4" t="s">
        <v>2</v>
      </c>
      <c r="C32" s="4" t="s">
        <v>2</v>
      </c>
      <c r="D32" s="4" t="s">
        <v>2</v>
      </c>
      <c r="E32" s="4" t="s">
        <v>2</v>
      </c>
    </row>
    <row r="33" spans="1:2" ht="13.5" customHeight="1">
      <c r="A33" s="1" t="s">
        <v>2</v>
      </c>
      <c r="B33" s="4" t="s">
        <v>4</v>
      </c>
    </row>
    <row r="34" ht="13.5" customHeight="1">
      <c r="A34" s="1" t="s">
        <v>2</v>
      </c>
    </row>
    <row r="35" spans="2:3" ht="13.5" customHeight="1" thickBot="1">
      <c r="B35" s="20" t="s">
        <v>50</v>
      </c>
      <c r="C35" s="21">
        <v>38012</v>
      </c>
    </row>
    <row r="36" spans="2:3" ht="13.5" customHeight="1" thickBot="1">
      <c r="B36" s="26" t="s">
        <v>58</v>
      </c>
      <c r="C36" s="27"/>
    </row>
    <row r="38" ht="13.5" customHeight="1">
      <c r="B38" s="4" t="s">
        <v>5</v>
      </c>
    </row>
    <row r="39" ht="13.5" customHeight="1">
      <c r="B39" s="4" t="s">
        <v>6</v>
      </c>
    </row>
    <row r="40" spans="2:3" ht="13.5" customHeight="1">
      <c r="B40" s="4" t="s">
        <v>7</v>
      </c>
      <c r="C40" s="4" t="s">
        <v>2</v>
      </c>
    </row>
    <row r="41" spans="2:3" ht="13.5" customHeight="1">
      <c r="B41" s="1"/>
      <c r="C41" s="1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22" customWidth="1"/>
    <col min="2" max="2" width="23.625" style="23" customWidth="1"/>
    <col min="3" max="3" width="24.625" style="23" customWidth="1"/>
    <col min="4" max="4" width="6.625" style="22" customWidth="1"/>
    <col min="5" max="5" width="20.625" style="23" customWidth="1"/>
    <col min="6" max="16384" width="9.00390625" style="4" customWidth="1"/>
  </cols>
  <sheetData>
    <row r="1" spans="2:3" ht="13.5" customHeight="1">
      <c r="B1" s="35" t="s">
        <v>41</v>
      </c>
      <c r="C1" s="25">
        <v>38012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100">
        <v>1</v>
      </c>
      <c r="B4" s="52" t="s">
        <v>20</v>
      </c>
      <c r="C4" s="109" t="s">
        <v>417</v>
      </c>
      <c r="D4" s="112" t="s">
        <v>248</v>
      </c>
      <c r="E4" s="102" t="s">
        <v>2</v>
      </c>
    </row>
    <row r="5" spans="1:5" s="23" customFormat="1" ht="13.5" customHeight="1">
      <c r="A5" s="66">
        <f aca="true" t="shared" si="0" ref="A5:A31">A4+1</f>
        <v>2</v>
      </c>
      <c r="B5" s="42" t="s">
        <v>57</v>
      </c>
      <c r="C5" s="110" t="s">
        <v>418</v>
      </c>
      <c r="D5" s="113" t="s">
        <v>131</v>
      </c>
      <c r="E5" s="76" t="s">
        <v>2</v>
      </c>
    </row>
    <row r="6" spans="1:5" s="23" customFormat="1" ht="13.5" customHeight="1">
      <c r="A6" s="66">
        <f t="shared" si="0"/>
        <v>3</v>
      </c>
      <c r="B6" s="101" t="s">
        <v>34</v>
      </c>
      <c r="C6" s="110" t="s">
        <v>419</v>
      </c>
      <c r="D6" s="113" t="s">
        <v>108</v>
      </c>
      <c r="E6" s="76" t="s">
        <v>144</v>
      </c>
    </row>
    <row r="7" spans="1:5" s="23" customFormat="1" ht="13.5" customHeight="1">
      <c r="A7" s="66">
        <f t="shared" si="0"/>
        <v>4</v>
      </c>
      <c r="B7" s="42" t="s">
        <v>55</v>
      </c>
      <c r="C7" s="110" t="s">
        <v>420</v>
      </c>
      <c r="D7" s="113" t="s">
        <v>248</v>
      </c>
      <c r="E7" s="82" t="s">
        <v>2</v>
      </c>
    </row>
    <row r="8" spans="1:5" s="23" customFormat="1" ht="13.5" customHeight="1">
      <c r="A8" s="66">
        <f t="shared" si="0"/>
        <v>5</v>
      </c>
      <c r="B8" s="42" t="s">
        <v>18</v>
      </c>
      <c r="C8" s="110" t="s">
        <v>421</v>
      </c>
      <c r="D8" s="113" t="s">
        <v>106</v>
      </c>
      <c r="E8" s="82" t="s">
        <v>2</v>
      </c>
    </row>
    <row r="9" spans="1:5" s="23" customFormat="1" ht="13.5" customHeight="1">
      <c r="A9" s="66">
        <f t="shared" si="0"/>
        <v>6</v>
      </c>
      <c r="B9" s="42" t="s">
        <v>15</v>
      </c>
      <c r="C9" s="110" t="s">
        <v>422</v>
      </c>
      <c r="D9" s="113" t="s">
        <v>103</v>
      </c>
      <c r="E9" s="82" t="s">
        <v>2</v>
      </c>
    </row>
    <row r="10" spans="1:5" s="23" customFormat="1" ht="13.5" customHeight="1">
      <c r="A10" s="66">
        <f t="shared" si="0"/>
        <v>7</v>
      </c>
      <c r="B10" s="42" t="s">
        <v>30</v>
      </c>
      <c r="C10" s="110" t="s">
        <v>423</v>
      </c>
      <c r="D10" s="113" t="s">
        <v>126</v>
      </c>
      <c r="E10" s="82" t="s">
        <v>2</v>
      </c>
    </row>
    <row r="11" spans="1:5" s="23" customFormat="1" ht="13.5" customHeight="1">
      <c r="A11" s="66">
        <f t="shared" si="0"/>
        <v>8</v>
      </c>
      <c r="B11" s="42" t="s">
        <v>424</v>
      </c>
      <c r="C11" s="110" t="s">
        <v>425</v>
      </c>
      <c r="D11" s="113" t="s">
        <v>126</v>
      </c>
      <c r="E11" s="82" t="s">
        <v>2</v>
      </c>
    </row>
    <row r="12" spans="1:5" s="23" customFormat="1" ht="13.5" customHeight="1">
      <c r="A12" s="66">
        <f t="shared" si="0"/>
        <v>9</v>
      </c>
      <c r="B12" s="42" t="s">
        <v>21</v>
      </c>
      <c r="C12" s="110" t="s">
        <v>426</v>
      </c>
      <c r="D12" s="113" t="s">
        <v>103</v>
      </c>
      <c r="E12" s="82" t="s">
        <v>2</v>
      </c>
    </row>
    <row r="13" spans="1:5" s="23" customFormat="1" ht="13.5" customHeight="1">
      <c r="A13" s="66">
        <f t="shared" si="0"/>
        <v>10</v>
      </c>
      <c r="B13" s="42" t="s">
        <v>17</v>
      </c>
      <c r="C13" s="110" t="s">
        <v>427</v>
      </c>
      <c r="D13" s="113" t="s">
        <v>104</v>
      </c>
      <c r="E13" s="82" t="s">
        <v>2</v>
      </c>
    </row>
    <row r="14" spans="1:5" s="23" customFormat="1" ht="13.5" customHeight="1">
      <c r="A14" s="66">
        <f t="shared" si="0"/>
        <v>11</v>
      </c>
      <c r="B14" s="42" t="s">
        <v>23</v>
      </c>
      <c r="C14" s="110" t="s">
        <v>428</v>
      </c>
      <c r="D14" s="113" t="s">
        <v>103</v>
      </c>
      <c r="E14" s="82" t="s">
        <v>2</v>
      </c>
    </row>
    <row r="15" spans="1:5" s="23" customFormat="1" ht="13.5" customHeight="1">
      <c r="A15" s="66">
        <f t="shared" si="0"/>
        <v>12</v>
      </c>
      <c r="B15" s="42" t="s">
        <v>26</v>
      </c>
      <c r="C15" s="110" t="s">
        <v>429</v>
      </c>
      <c r="D15" s="113" t="s">
        <v>126</v>
      </c>
      <c r="E15" s="82" t="s">
        <v>2</v>
      </c>
    </row>
    <row r="16" spans="1:5" s="23" customFormat="1" ht="13.5" customHeight="1">
      <c r="A16" s="66">
        <f t="shared" si="0"/>
        <v>13</v>
      </c>
      <c r="B16" s="42" t="s">
        <v>31</v>
      </c>
      <c r="C16" s="110" t="s">
        <v>430</v>
      </c>
      <c r="D16" s="113" t="s">
        <v>108</v>
      </c>
      <c r="E16" s="82" t="s">
        <v>2</v>
      </c>
    </row>
    <row r="17" spans="1:5" s="23" customFormat="1" ht="13.5" customHeight="1">
      <c r="A17" s="66">
        <f t="shared" si="0"/>
        <v>14</v>
      </c>
      <c r="B17" s="42" t="s">
        <v>22</v>
      </c>
      <c r="C17" s="110" t="s">
        <v>431</v>
      </c>
      <c r="D17" s="113" t="s">
        <v>102</v>
      </c>
      <c r="E17" s="82" t="s">
        <v>2</v>
      </c>
    </row>
    <row r="18" spans="1:5" s="23" customFormat="1" ht="13.5" customHeight="1">
      <c r="A18" s="66">
        <f t="shared" si="0"/>
        <v>15</v>
      </c>
      <c r="B18" s="42" t="s">
        <v>154</v>
      </c>
      <c r="C18" s="110" t="s">
        <v>432</v>
      </c>
      <c r="D18" s="113" t="s">
        <v>103</v>
      </c>
      <c r="E18" s="82" t="s">
        <v>2</v>
      </c>
    </row>
    <row r="19" spans="1:5" s="23" customFormat="1" ht="13.5" customHeight="1">
      <c r="A19" s="66">
        <f t="shared" si="0"/>
        <v>16</v>
      </c>
      <c r="B19" s="42" t="s">
        <v>19</v>
      </c>
      <c r="C19" s="110" t="s">
        <v>433</v>
      </c>
      <c r="D19" s="113" t="s">
        <v>226</v>
      </c>
      <c r="E19" s="82" t="s">
        <v>2</v>
      </c>
    </row>
    <row r="20" spans="1:5" s="23" customFormat="1" ht="13.5" customHeight="1">
      <c r="A20" s="66">
        <f t="shared" si="0"/>
        <v>17</v>
      </c>
      <c r="B20" s="42" t="s">
        <v>28</v>
      </c>
      <c r="C20" s="110" t="s">
        <v>434</v>
      </c>
      <c r="D20" s="113" t="s">
        <v>103</v>
      </c>
      <c r="E20" s="82" t="s">
        <v>2</v>
      </c>
    </row>
    <row r="21" spans="1:5" s="23" customFormat="1" ht="13.5" customHeight="1">
      <c r="A21" s="66">
        <f t="shared" si="0"/>
        <v>18</v>
      </c>
      <c r="B21" s="42" t="s">
        <v>27</v>
      </c>
      <c r="C21" s="110" t="s">
        <v>435</v>
      </c>
      <c r="D21" s="113" t="s">
        <v>131</v>
      </c>
      <c r="E21" s="82" t="s">
        <v>2</v>
      </c>
    </row>
    <row r="22" spans="1:5" s="23" customFormat="1" ht="13.5" customHeight="1">
      <c r="A22" s="66">
        <f t="shared" si="0"/>
        <v>19</v>
      </c>
      <c r="B22" s="42" t="s">
        <v>32</v>
      </c>
      <c r="C22" s="110" t="s">
        <v>436</v>
      </c>
      <c r="D22" s="113" t="s">
        <v>103</v>
      </c>
      <c r="E22" s="82" t="s">
        <v>2</v>
      </c>
    </row>
    <row r="23" spans="1:5" s="23" customFormat="1" ht="13.5" customHeight="1">
      <c r="A23" s="66">
        <f t="shared" si="0"/>
        <v>20</v>
      </c>
      <c r="B23" s="42" t="s">
        <v>16</v>
      </c>
      <c r="C23" s="110" t="s">
        <v>437</v>
      </c>
      <c r="D23" s="113" t="s">
        <v>103</v>
      </c>
      <c r="E23" s="82" t="s">
        <v>2</v>
      </c>
    </row>
    <row r="24" spans="1:5" s="23" customFormat="1" ht="13.5" customHeight="1">
      <c r="A24" s="66">
        <f t="shared" si="0"/>
        <v>21</v>
      </c>
      <c r="B24" s="42" t="s">
        <v>35</v>
      </c>
      <c r="C24" s="110" t="s">
        <v>438</v>
      </c>
      <c r="D24" s="113" t="s">
        <v>103</v>
      </c>
      <c r="E24" s="82" t="s">
        <v>2</v>
      </c>
    </row>
    <row r="25" spans="1:5" s="23" customFormat="1" ht="13.5" customHeight="1">
      <c r="A25" s="66">
        <f t="shared" si="0"/>
        <v>22</v>
      </c>
      <c r="B25" s="42" t="s">
        <v>25</v>
      </c>
      <c r="C25" s="110" t="s">
        <v>439</v>
      </c>
      <c r="D25" s="113" t="s">
        <v>390</v>
      </c>
      <c r="E25" s="82" t="s">
        <v>2</v>
      </c>
    </row>
    <row r="26" spans="1:5" s="23" customFormat="1" ht="13.5" customHeight="1">
      <c r="A26" s="66">
        <f t="shared" si="0"/>
        <v>23</v>
      </c>
      <c r="B26" s="42" t="s">
        <v>33</v>
      </c>
      <c r="C26" s="110" t="s">
        <v>440</v>
      </c>
      <c r="D26" s="113" t="s">
        <v>103</v>
      </c>
      <c r="E26" s="82" t="s">
        <v>2</v>
      </c>
    </row>
    <row r="27" spans="1:5" s="23" customFormat="1" ht="13.5" customHeight="1">
      <c r="A27" s="66">
        <f t="shared" si="0"/>
        <v>24</v>
      </c>
      <c r="B27" s="42" t="s">
        <v>29</v>
      </c>
      <c r="C27" s="110" t="s">
        <v>441</v>
      </c>
      <c r="D27" s="113" t="s">
        <v>106</v>
      </c>
      <c r="E27" s="82" t="s">
        <v>2</v>
      </c>
    </row>
    <row r="28" spans="1:6" s="23" customFormat="1" ht="13.5" customHeight="1">
      <c r="A28" s="66">
        <f t="shared" si="0"/>
        <v>25</v>
      </c>
      <c r="B28" s="42" t="s">
        <v>14</v>
      </c>
      <c r="C28" s="110" t="s">
        <v>442</v>
      </c>
      <c r="D28" s="113" t="s">
        <v>248</v>
      </c>
      <c r="E28" s="82" t="s">
        <v>2</v>
      </c>
      <c r="F28" s="11"/>
    </row>
    <row r="29" spans="1:6" s="23" customFormat="1" ht="13.5" customHeight="1">
      <c r="A29" s="66">
        <f t="shared" si="0"/>
        <v>26</v>
      </c>
      <c r="B29" s="42" t="s">
        <v>34</v>
      </c>
      <c r="C29" s="110" t="s">
        <v>443</v>
      </c>
      <c r="D29" s="113" t="s">
        <v>226</v>
      </c>
      <c r="E29" s="82" t="s">
        <v>2</v>
      </c>
      <c r="F29" s="11"/>
    </row>
    <row r="30" spans="1:6" s="23" customFormat="1" ht="13.5" customHeight="1">
      <c r="A30" s="66">
        <f t="shared" si="0"/>
        <v>27</v>
      </c>
      <c r="B30" s="42" t="s">
        <v>89</v>
      </c>
      <c r="C30" s="110" t="s">
        <v>444</v>
      </c>
      <c r="D30" s="113" t="s">
        <v>103</v>
      </c>
      <c r="E30" s="82" t="s">
        <v>274</v>
      </c>
      <c r="F30" s="11"/>
    </row>
    <row r="31" spans="1:6" s="23" customFormat="1" ht="13.5" customHeight="1" thickBot="1">
      <c r="A31" s="87">
        <f t="shared" si="0"/>
        <v>28</v>
      </c>
      <c r="B31" s="69" t="s">
        <v>83</v>
      </c>
      <c r="C31" s="111" t="s">
        <v>445</v>
      </c>
      <c r="D31" s="114" t="s">
        <v>248</v>
      </c>
      <c r="E31" s="83" t="s">
        <v>274</v>
      </c>
      <c r="F31" s="11"/>
    </row>
    <row r="32" spans="2:5" ht="13.5" customHeight="1">
      <c r="B32" s="39"/>
      <c r="C32" s="40"/>
      <c r="D32" s="40"/>
      <c r="E32" s="40"/>
    </row>
    <row r="33" spans="1:2" ht="13.5" customHeight="1">
      <c r="A33" s="22" t="s">
        <v>2</v>
      </c>
      <c r="B33" s="23" t="s">
        <v>4</v>
      </c>
    </row>
    <row r="34" ht="13.5" customHeight="1">
      <c r="A34" s="22" t="s">
        <v>2</v>
      </c>
    </row>
    <row r="35" spans="2:3" ht="13.5" customHeight="1" thickBot="1">
      <c r="B35" s="24" t="s">
        <v>43</v>
      </c>
      <c r="C35" s="25">
        <v>38014</v>
      </c>
    </row>
    <row r="36" spans="2:3" ht="13.5" customHeight="1" thickBot="1">
      <c r="B36" s="26" t="s">
        <v>58</v>
      </c>
      <c r="C36" s="27"/>
    </row>
    <row r="38" ht="13.5" customHeight="1">
      <c r="B38" s="23" t="s">
        <v>5</v>
      </c>
    </row>
    <row r="39" ht="13.5" customHeight="1">
      <c r="B39" s="23" t="s">
        <v>6</v>
      </c>
    </row>
    <row r="40" spans="2:3" ht="13.5" customHeight="1">
      <c r="B40" s="23" t="s">
        <v>7</v>
      </c>
      <c r="C40" s="23" t="s">
        <v>2</v>
      </c>
    </row>
    <row r="41" spans="2:3" ht="13.5" customHeight="1">
      <c r="B41" s="22"/>
      <c r="C41" s="22"/>
    </row>
  </sheetData>
  <printOptions/>
  <pageMargins left="0.75" right="0" top="0.5" bottom="0" header="0.5" footer="0.5"/>
  <pageSetup horizontalDpi="300" verticalDpi="3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3.5" customHeight="1"/>
  <cols>
    <col min="1" max="1" width="3.625" style="1" customWidth="1"/>
    <col min="2" max="2" width="23.625" style="4" customWidth="1"/>
    <col min="3" max="3" width="24.625" style="4" customWidth="1"/>
    <col min="4" max="4" width="6.625" style="1" customWidth="1"/>
    <col min="5" max="5" width="20.625" style="4" customWidth="1"/>
    <col min="6" max="16384" width="9.00390625" style="4" customWidth="1"/>
  </cols>
  <sheetData>
    <row r="1" spans="2:3" ht="13.5" customHeight="1">
      <c r="B1" s="41" t="s">
        <v>51</v>
      </c>
      <c r="C1" s="21">
        <v>38014</v>
      </c>
    </row>
    <row r="2" ht="13.5" customHeight="1" thickBot="1"/>
    <row r="3" spans="1:5" s="23" customFormat="1" ht="13.5" customHeight="1" thickBot="1">
      <c r="A3" s="50" t="s">
        <v>9</v>
      </c>
      <c r="B3" s="48" t="s">
        <v>3</v>
      </c>
      <c r="C3" s="48" t="s">
        <v>0</v>
      </c>
      <c r="D3" s="49" t="s">
        <v>1</v>
      </c>
      <c r="E3" s="48" t="s">
        <v>8</v>
      </c>
    </row>
    <row r="4" spans="1:5" s="23" customFormat="1" ht="13.5" customHeight="1">
      <c r="A4" s="84">
        <v>1</v>
      </c>
      <c r="B4" s="52" t="s">
        <v>34</v>
      </c>
      <c r="C4" s="94" t="s">
        <v>446</v>
      </c>
      <c r="D4" s="95" t="s">
        <v>103</v>
      </c>
      <c r="E4" s="96" t="s">
        <v>2</v>
      </c>
    </row>
    <row r="5" spans="1:5" s="23" customFormat="1" ht="13.5" customHeight="1">
      <c r="A5" s="56">
        <f aca="true" t="shared" si="0" ref="A5:A31">A4+1</f>
        <v>2</v>
      </c>
      <c r="B5" s="42" t="s">
        <v>14</v>
      </c>
      <c r="C5" s="30" t="s">
        <v>447</v>
      </c>
      <c r="D5" s="68" t="s">
        <v>110</v>
      </c>
      <c r="E5" s="61" t="s">
        <v>563</v>
      </c>
    </row>
    <row r="6" spans="1:5" s="23" customFormat="1" ht="13.5" customHeight="1">
      <c r="A6" s="56">
        <f t="shared" si="0"/>
        <v>3</v>
      </c>
      <c r="B6" s="42" t="s">
        <v>29</v>
      </c>
      <c r="C6" s="30" t="s">
        <v>448</v>
      </c>
      <c r="D6" s="68" t="s">
        <v>126</v>
      </c>
      <c r="E6" s="61" t="s">
        <v>2</v>
      </c>
    </row>
    <row r="7" spans="1:5" s="23" customFormat="1" ht="13.5" customHeight="1">
      <c r="A7" s="56">
        <f t="shared" si="0"/>
        <v>4</v>
      </c>
      <c r="B7" s="42" t="s">
        <v>33</v>
      </c>
      <c r="C7" s="30" t="s">
        <v>449</v>
      </c>
      <c r="D7" s="68" t="s">
        <v>106</v>
      </c>
      <c r="E7" s="61" t="s">
        <v>2</v>
      </c>
    </row>
    <row r="8" spans="1:5" s="23" customFormat="1" ht="13.5" customHeight="1">
      <c r="A8" s="56">
        <f t="shared" si="0"/>
        <v>5</v>
      </c>
      <c r="B8" s="42" t="s">
        <v>25</v>
      </c>
      <c r="C8" s="30" t="s">
        <v>450</v>
      </c>
      <c r="D8" s="68" t="s">
        <v>102</v>
      </c>
      <c r="E8" s="61" t="s">
        <v>2</v>
      </c>
    </row>
    <row r="9" spans="1:5" s="23" customFormat="1" ht="13.5" customHeight="1">
      <c r="A9" s="56">
        <f t="shared" si="0"/>
        <v>6</v>
      </c>
      <c r="B9" s="42" t="s">
        <v>35</v>
      </c>
      <c r="C9" s="30" t="s">
        <v>451</v>
      </c>
      <c r="D9" s="68" t="s">
        <v>226</v>
      </c>
      <c r="E9" s="75" t="s">
        <v>2</v>
      </c>
    </row>
    <row r="10" spans="1:5" s="23" customFormat="1" ht="13.5" customHeight="1">
      <c r="A10" s="56">
        <f t="shared" si="0"/>
        <v>7</v>
      </c>
      <c r="B10" s="42" t="s">
        <v>16</v>
      </c>
      <c r="C10" s="30" t="s">
        <v>452</v>
      </c>
      <c r="D10" s="68" t="s">
        <v>103</v>
      </c>
      <c r="E10" s="61" t="s">
        <v>2</v>
      </c>
    </row>
    <row r="11" spans="1:5" s="23" customFormat="1" ht="13.5" customHeight="1">
      <c r="A11" s="56">
        <f t="shared" si="0"/>
        <v>8</v>
      </c>
      <c r="B11" s="42" t="s">
        <v>32</v>
      </c>
      <c r="C11" s="30" t="s">
        <v>453</v>
      </c>
      <c r="D11" s="68" t="s">
        <v>103</v>
      </c>
      <c r="E11" s="61" t="s">
        <v>2</v>
      </c>
    </row>
    <row r="12" spans="1:5" s="23" customFormat="1" ht="13.5" customHeight="1">
      <c r="A12" s="56">
        <f t="shared" si="0"/>
        <v>9</v>
      </c>
      <c r="B12" s="42" t="s">
        <v>27</v>
      </c>
      <c r="C12" s="30" t="s">
        <v>454</v>
      </c>
      <c r="D12" s="68" t="s">
        <v>108</v>
      </c>
      <c r="E12" s="61" t="s">
        <v>2</v>
      </c>
    </row>
    <row r="13" spans="1:5" s="23" customFormat="1" ht="13.5" customHeight="1">
      <c r="A13" s="56">
        <f t="shared" si="0"/>
        <v>10</v>
      </c>
      <c r="B13" s="42" t="s">
        <v>28</v>
      </c>
      <c r="C13" s="30" t="s">
        <v>455</v>
      </c>
      <c r="D13" s="68" t="s">
        <v>226</v>
      </c>
      <c r="E13" s="61" t="s">
        <v>2</v>
      </c>
    </row>
    <row r="14" spans="1:5" s="23" customFormat="1" ht="13.5" customHeight="1">
      <c r="A14" s="56">
        <f t="shared" si="0"/>
        <v>11</v>
      </c>
      <c r="B14" s="42" t="s">
        <v>19</v>
      </c>
      <c r="C14" s="30" t="s">
        <v>456</v>
      </c>
      <c r="D14" s="68" t="s">
        <v>103</v>
      </c>
      <c r="E14" s="61" t="s">
        <v>2</v>
      </c>
    </row>
    <row r="15" spans="1:5" s="23" customFormat="1" ht="13.5" customHeight="1">
      <c r="A15" s="56">
        <f t="shared" si="0"/>
        <v>12</v>
      </c>
      <c r="B15" s="42" t="s">
        <v>154</v>
      </c>
      <c r="C15" s="30" t="s">
        <v>457</v>
      </c>
      <c r="D15" s="68" t="s">
        <v>103</v>
      </c>
      <c r="E15" s="61" t="s">
        <v>2</v>
      </c>
    </row>
    <row r="16" spans="1:5" s="23" customFormat="1" ht="13.5" customHeight="1">
      <c r="A16" s="56">
        <f t="shared" si="0"/>
        <v>13</v>
      </c>
      <c r="B16" s="42" t="s">
        <v>22</v>
      </c>
      <c r="C16" s="30" t="s">
        <v>458</v>
      </c>
      <c r="D16" s="68" t="s">
        <v>106</v>
      </c>
      <c r="E16" s="61" t="s">
        <v>2</v>
      </c>
    </row>
    <row r="17" spans="1:5" s="23" customFormat="1" ht="13.5" customHeight="1">
      <c r="A17" s="56">
        <f t="shared" si="0"/>
        <v>14</v>
      </c>
      <c r="B17" s="42" t="s">
        <v>83</v>
      </c>
      <c r="C17" s="30" t="s">
        <v>459</v>
      </c>
      <c r="D17" s="68" t="s">
        <v>131</v>
      </c>
      <c r="E17" s="61" t="s">
        <v>2</v>
      </c>
    </row>
    <row r="18" spans="1:5" s="23" customFormat="1" ht="13.5" customHeight="1">
      <c r="A18" s="56">
        <f t="shared" si="0"/>
        <v>15</v>
      </c>
      <c r="B18" s="42" t="s">
        <v>31</v>
      </c>
      <c r="C18" s="30" t="s">
        <v>460</v>
      </c>
      <c r="D18" s="68" t="s">
        <v>106</v>
      </c>
      <c r="E18" s="61" t="s">
        <v>2</v>
      </c>
    </row>
    <row r="19" spans="1:5" s="23" customFormat="1" ht="13.5" customHeight="1">
      <c r="A19" s="56">
        <f t="shared" si="0"/>
        <v>16</v>
      </c>
      <c r="B19" s="42" t="s">
        <v>26</v>
      </c>
      <c r="C19" s="30" t="s">
        <v>461</v>
      </c>
      <c r="D19" s="68" t="s">
        <v>110</v>
      </c>
      <c r="E19" s="61" t="s">
        <v>2</v>
      </c>
    </row>
    <row r="20" spans="1:5" s="23" customFormat="1" ht="13.5" customHeight="1">
      <c r="A20" s="56">
        <f t="shared" si="0"/>
        <v>17</v>
      </c>
      <c r="B20" s="42" t="s">
        <v>23</v>
      </c>
      <c r="C20" s="30" t="s">
        <v>462</v>
      </c>
      <c r="D20" s="68" t="s">
        <v>226</v>
      </c>
      <c r="E20" s="61" t="s">
        <v>2</v>
      </c>
    </row>
    <row r="21" spans="1:5" s="23" customFormat="1" ht="13.5" customHeight="1">
      <c r="A21" s="56">
        <f t="shared" si="0"/>
        <v>18</v>
      </c>
      <c r="B21" s="42" t="s">
        <v>17</v>
      </c>
      <c r="C21" s="30" t="s">
        <v>463</v>
      </c>
      <c r="D21" s="68" t="s">
        <v>110</v>
      </c>
      <c r="E21" s="61" t="s">
        <v>2</v>
      </c>
    </row>
    <row r="22" spans="1:5" s="23" customFormat="1" ht="13.5" customHeight="1">
      <c r="A22" s="56">
        <f t="shared" si="0"/>
        <v>19</v>
      </c>
      <c r="B22" s="42" t="s">
        <v>21</v>
      </c>
      <c r="C22" s="30" t="s">
        <v>464</v>
      </c>
      <c r="D22" s="68" t="s">
        <v>102</v>
      </c>
      <c r="E22" s="61" t="s">
        <v>2</v>
      </c>
    </row>
    <row r="23" spans="1:5" s="23" customFormat="1" ht="13.5" customHeight="1">
      <c r="A23" s="56">
        <f t="shared" si="0"/>
        <v>20</v>
      </c>
      <c r="B23" s="42" t="s">
        <v>424</v>
      </c>
      <c r="C23" s="30" t="s">
        <v>465</v>
      </c>
      <c r="D23" s="68" t="s">
        <v>103</v>
      </c>
      <c r="E23" s="61" t="s">
        <v>2</v>
      </c>
    </row>
    <row r="24" spans="1:5" s="23" customFormat="1" ht="13.5" customHeight="1">
      <c r="A24" s="56">
        <f t="shared" si="0"/>
        <v>21</v>
      </c>
      <c r="B24" s="42" t="s">
        <v>30</v>
      </c>
      <c r="C24" s="30" t="s">
        <v>466</v>
      </c>
      <c r="D24" s="68" t="s">
        <v>226</v>
      </c>
      <c r="E24" s="61" t="s">
        <v>2</v>
      </c>
    </row>
    <row r="25" spans="1:5" s="23" customFormat="1" ht="13.5" customHeight="1">
      <c r="A25" s="56">
        <f t="shared" si="0"/>
        <v>22</v>
      </c>
      <c r="B25" s="42" t="s">
        <v>15</v>
      </c>
      <c r="C25" s="30" t="s">
        <v>467</v>
      </c>
      <c r="D25" s="68" t="s">
        <v>103</v>
      </c>
      <c r="E25" s="61" t="s">
        <v>2</v>
      </c>
    </row>
    <row r="26" spans="1:5" s="23" customFormat="1" ht="13.5" customHeight="1">
      <c r="A26" s="56">
        <f t="shared" si="0"/>
        <v>23</v>
      </c>
      <c r="B26" s="42" t="s">
        <v>18</v>
      </c>
      <c r="C26" s="30" t="s">
        <v>468</v>
      </c>
      <c r="D26" s="68" t="s">
        <v>103</v>
      </c>
      <c r="E26" s="61" t="s">
        <v>2</v>
      </c>
    </row>
    <row r="27" spans="1:5" s="23" customFormat="1" ht="13.5" customHeight="1">
      <c r="A27" s="56">
        <f t="shared" si="0"/>
        <v>24</v>
      </c>
      <c r="B27" s="42" t="s">
        <v>55</v>
      </c>
      <c r="C27" s="30" t="s">
        <v>469</v>
      </c>
      <c r="D27" s="68" t="s">
        <v>226</v>
      </c>
      <c r="E27" s="61" t="s">
        <v>2</v>
      </c>
    </row>
    <row r="28" spans="1:5" s="23" customFormat="1" ht="13.5" customHeight="1">
      <c r="A28" s="56">
        <f t="shared" si="0"/>
        <v>25</v>
      </c>
      <c r="B28" s="42" t="s">
        <v>90</v>
      </c>
      <c r="C28" s="30" t="s">
        <v>470</v>
      </c>
      <c r="D28" s="68" t="s">
        <v>110</v>
      </c>
      <c r="E28" s="61" t="s">
        <v>2</v>
      </c>
    </row>
    <row r="29" spans="1:5" s="23" customFormat="1" ht="13.5" customHeight="1">
      <c r="A29" s="56">
        <f t="shared" si="0"/>
        <v>26</v>
      </c>
      <c r="B29" s="42" t="s">
        <v>89</v>
      </c>
      <c r="C29" s="30" t="s">
        <v>471</v>
      </c>
      <c r="D29" s="68" t="s">
        <v>131</v>
      </c>
      <c r="E29" s="61" t="s">
        <v>2</v>
      </c>
    </row>
    <row r="30" spans="1:5" s="23" customFormat="1" ht="13.5" customHeight="1">
      <c r="A30" s="56">
        <f t="shared" si="0"/>
        <v>27</v>
      </c>
      <c r="B30" s="42" t="s">
        <v>57</v>
      </c>
      <c r="C30" s="30" t="s">
        <v>472</v>
      </c>
      <c r="D30" s="68" t="s">
        <v>390</v>
      </c>
      <c r="E30" s="61" t="s">
        <v>2</v>
      </c>
    </row>
    <row r="31" spans="1:5" s="23" customFormat="1" ht="13.5" customHeight="1" thickBot="1">
      <c r="A31" s="80">
        <f t="shared" si="0"/>
        <v>28</v>
      </c>
      <c r="B31" s="69" t="s">
        <v>20</v>
      </c>
      <c r="C31" s="73" t="s">
        <v>473</v>
      </c>
      <c r="D31" s="74" t="s">
        <v>126</v>
      </c>
      <c r="E31" s="70" t="s">
        <v>2</v>
      </c>
    </row>
    <row r="33" spans="1:5" ht="13.5" customHeight="1">
      <c r="A33" s="4"/>
      <c r="B33" s="4" t="s">
        <v>2</v>
      </c>
      <c r="C33" s="4" t="s">
        <v>2</v>
      </c>
      <c r="D33" s="4" t="s">
        <v>2</v>
      </c>
      <c r="E33" s="4" t="s">
        <v>2</v>
      </c>
    </row>
    <row r="34" spans="1:2" ht="13.5" customHeight="1">
      <c r="A34" s="1" t="s">
        <v>2</v>
      </c>
      <c r="B34" s="4" t="s">
        <v>4</v>
      </c>
    </row>
    <row r="35" ht="13.5" customHeight="1">
      <c r="A35" s="1" t="s">
        <v>2</v>
      </c>
    </row>
    <row r="36" spans="2:3" ht="13.5" customHeight="1" thickBot="1">
      <c r="B36" s="20" t="s">
        <v>52</v>
      </c>
      <c r="C36" s="21">
        <v>38016</v>
      </c>
    </row>
    <row r="37" spans="2:3" ht="13.5" customHeight="1" thickBot="1">
      <c r="B37" s="26" t="s">
        <v>58</v>
      </c>
      <c r="C37" s="27"/>
    </row>
    <row r="39" ht="13.5" customHeight="1">
      <c r="B39" s="4" t="s">
        <v>5</v>
      </c>
    </row>
    <row r="40" ht="13.5" customHeight="1">
      <c r="B40" s="4" t="s">
        <v>6</v>
      </c>
    </row>
    <row r="41" spans="2:3" ht="13.5" customHeight="1">
      <c r="B41" s="4" t="s">
        <v>7</v>
      </c>
      <c r="C41" s="4" t="s">
        <v>2</v>
      </c>
    </row>
    <row r="42" spans="2:3" ht="13.5" customHeight="1">
      <c r="B42" s="1"/>
      <c r="C42" s="1"/>
    </row>
  </sheetData>
  <printOptions/>
  <pageMargins left="0.75" right="0" top="0.5" bottom="0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Peters</dc:creator>
  <cp:keywords/>
  <dc:description/>
  <cp:lastModifiedBy>Warren Peters</cp:lastModifiedBy>
  <cp:lastPrinted>2004-02-04T20:12:18Z</cp:lastPrinted>
  <dcterms:created xsi:type="dcterms:W3CDTF">2000-01-07T14:21:16Z</dcterms:created>
  <dcterms:modified xsi:type="dcterms:W3CDTF">2004-03-08T21:17:47Z</dcterms:modified>
  <cp:category/>
  <cp:version/>
  <cp:contentType/>
  <cp:contentStatus/>
</cp:coreProperties>
</file>